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lakdlt-my.sharepoint.com/personal/ernest_dobrovolskas_vialietuva_lt/Documents/Darbalaukis/BIM/Nauji dokumentai/Paprastiems projektams/"/>
    </mc:Choice>
  </mc:AlternateContent>
  <xr:revisionPtr revIDLastSave="3233" documentId="13_ncr:1_{E99B5044-9EE6-41D6-B81E-A6E3B5772869}" xr6:coauthVersionLast="47" xr6:coauthVersionMax="47" xr10:uidLastSave="{62AD7C09-A276-41FB-8E56-7A345FFF8FA7}"/>
  <bookViews>
    <workbookView xWindow="-108" yWindow="-108" windowWidth="23256" windowHeight="12456"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4" l="1"/>
  <c r="C25" i="14"/>
  <c r="D25" i="14"/>
</calcChain>
</file>

<file path=xl/sharedStrings.xml><?xml version="1.0" encoding="utf-8"?>
<sst xmlns="http://schemas.openxmlformats.org/spreadsheetml/2006/main" count="1432" uniqueCount="1008">
  <si>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</si>
  <si>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</si>
  <si>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</si>
  <si>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</si>
  <si>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</si>
  <si>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</si>
  <si>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</si>
  <si>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</si>
  <si>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</si>
  <si>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</si>
  <si>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</si>
  <si>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</si>
  <si>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</si>
  <si>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</si>
  <si>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</si>
  <si>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</si>
  <si>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</si>
  <si>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</si>
  <si>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</si>
  <si>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</si>
  <si>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</si>
  <si>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</si>
  <si>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</si>
  <si>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</si>
  <si>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</si>
  <si>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</si>
  <si>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</si>
  <si>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</si>
  <si>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</si>
  <si>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</si>
  <si>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</si>
  <si>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</si>
  <si>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</si>
  <si>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</si>
  <si>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</si>
  <si>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</si>
  <si>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</si>
  <si>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</si>
  <si>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</si>
  <si>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</si>
  <si>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</si>
  <si>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</si>
  <si>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</si>
  <si>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</si>
  <si>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</si>
  <si>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</si>
  <si>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</si>
  <si>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</si>
  <si>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</si>
  <si>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</si>
  <si>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</si>
  <si>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</si>
  <si>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</si>
  <si>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</si>
  <si>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</si>
  <si>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</si>
  <si>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</si>
  <si>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</si>
  <si>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</si>
  <si>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</si>
  <si>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</si>
  <si>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</si>
  <si>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</si>
  <si>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</si>
  <si>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</si>
  <si>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</si>
  <si>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</si>
  <si>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</si>
  <si>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</si>
  <si>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</si>
  <si>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</si>
  <si>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</si>
  <si>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</si>
  <si>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</si>
  <si>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</si>
  <si>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</si>
  <si>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</si>
  <si>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</si>
  <si>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</si>
  <si>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</si>
  <si>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</si>
  <si>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</si>
  <si>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</si>
  <si>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</si>
  <si>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</si>
  <si>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</si>
  <si>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</si>
  <si>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</si>
  <si>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</si>
  <si>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</si>
  <si>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</si>
  <si>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</si>
  <si>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</si>
  <si>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</si>
  <si>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</si>
  <si>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</si>
  <si>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</si>
  <si>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</si>
  <si>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</si>
  <si>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</si>
  <si>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</si>
  <si>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</si>
  <si>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</si>
  <si>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</si>
  <si>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</si>
  <si>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</si>
  <si>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</si>
  <si>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</si>
  <si>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</si>
  <si>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</si>
  <si>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</si>
  <si>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</si>
  <si>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</si>
  <si>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</si>
  <si>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</si>
  <si>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</si>
  <si>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</si>
  <si>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</si>
  <si>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</si>
  <si>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</si>
  <si>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</si>
  <si>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</si>
  <si>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</si>
  <si>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</si>
  <si>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</si>
  <si>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</si>
  <si>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</si>
  <si>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</si>
  <si>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</si>
  <si>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</si>
  <si>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</si>
  <si>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</si>
  <si>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</si>
  <si>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</si>
  <si>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</si>
  <si>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</si>
  <si>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</si>
  <si>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</si>
  <si>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</si>
  <si>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</si>
  <si>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</si>
  <si>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</si>
  <si>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</si>
  <si>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</si>
  <si>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</si>
  <si>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</si>
  <si>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</si>
  <si>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</si>
  <si>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</si>
  <si>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</si>
  <si>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</si>
  <si>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</si>
  <si>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</si>
  <si>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</si>
  <si>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</si>
  <si>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</si>
  <si>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</si>
  <si>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</si>
  <si>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</si>
  <si>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</si>
  <si>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</si>
  <si>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</si>
  <si>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</si>
  <si>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</si>
  <si>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</si>
  <si>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</si>
  <si>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</si>
  <si>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</si>
  <si>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</si>
  <si>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</si>
  <si>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</si>
  <si>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</si>
  <si>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</si>
  <si>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</si>
  <si>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</si>
  <si>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</si>
  <si>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</si>
  <si>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</si>
  <si>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</si>
  <si>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</si>
  <si>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</si>
  <si>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</si>
  <si>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</si>
  <si>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</si>
  <si>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</si>
  <si>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</si>
  <si>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</si>
  <si>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</si>
  <si>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</si>
  <si>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</si>
  <si>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</si>
  <si>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</si>
  <si>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</si>
  <si>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</si>
  <si>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</si>
  <si>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</si>
  <si>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</si>
  <si>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</si>
  <si>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</si>
  <si>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</si>
  <si>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</si>
  <si>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</si>
  <si>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</si>
  <si>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</si>
  <si>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</si>
  <si>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</si>
  <si>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</si>
  <si>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</si>
  <si>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</si>
  <si>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</si>
  <si>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</si>
  <si>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</si>
  <si>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</si>
  <si>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</si>
  <si>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</si>
  <si>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</si>
  <si>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</si>
  <si>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</si>
  <si>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</si>
  <si>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</si>
  <si>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</si>
  <si>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</si>
  <si>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</si>
  <si>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</si>
  <si>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</si>
  <si>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</si>
  <si>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</si>
  <si>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</si>
  <si>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</si>
  <si>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</si>
  <si>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</si>
  <si>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</si>
  <si>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</si>
  <si>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</si>
  <si>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</si>
  <si>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</si>
  <si>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</si>
  <si>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</si>
  <si>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</si>
  <si>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</si>
  <si>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</si>
  <si>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</si>
  <si>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</si>
  <si>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</si>
  <si>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</si>
  <si>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</si>
  <si>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</si>
  <si>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</si>
  <si>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</si>
  <si>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</si>
  <si>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</si>
  <si>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</si>
  <si>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</si>
  <si>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</si>
  <si>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</si>
  <si>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</si>
  <si>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</si>
  <si>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</si>
  <si>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</si>
  <si>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</si>
  <si>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</si>
  <si>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</si>
  <si>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</si>
  <si>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</si>
  <si>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</si>
  <si>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</si>
  <si>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</si>
  <si>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</si>
  <si>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</si>
  <si>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</si>
  <si>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</si>
  <si>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</si>
  <si>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</si>
  <si>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</si>
  <si>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</si>
  <si>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</si>
  <si>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</si>
  <si>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</si>
  <si>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</si>
  <si>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</si>
  <si>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</si>
  <si>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</si>
  <si>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</si>
  <si>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</si>
  <si>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</si>
  <si>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</si>
  <si>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</si>
  <si>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</si>
  <si>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</si>
  <si>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</si>
  <si>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</si>
  <si>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</si>
  <si>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</si>
  <si>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</si>
  <si>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</si>
  <si>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</si>
  <si>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</si>
  <si>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</si>
  <si>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</si>
  <si>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</si>
  <si>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</si>
  <si>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</si>
  <si>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</si>
  <si>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</si>
  <si>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</si>
  <si>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</si>
  <si>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</si>
  <si>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</si>
  <si>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</si>
  <si>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</si>
  <si>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</si>
  <si>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</si>
  <si>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</si>
  <si>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</si>
  <si>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</si>
  <si>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</si>
  <si>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</si>
  <si>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</si>
  <si>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</si>
  <si>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</si>
  <si>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</si>
  <si>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</si>
  <si>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</si>
  <si>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</si>
  <si>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</si>
  <si>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</si>
  <si>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</si>
  <si>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</si>
  <si>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</si>
  <si>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</si>
  <si>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</si>
  <si>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</si>
  <si>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</si>
  <si>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</si>
  <si>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</si>
  <si>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</si>
  <si>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</si>
  <si>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</si>
  <si>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</si>
  <si>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</si>
  <si>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</si>
  <si>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</si>
  <si>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</si>
  <si>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</si>
  <si>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</si>
  <si>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</si>
  <si>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</si>
  <si>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</si>
  <si>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</si>
  <si>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</si>
  <si>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</si>
  <si>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</si>
  <si>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</si>
  <si>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</si>
  <si>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</si>
  <si>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</si>
  <si>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</si>
  <si>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</si>
  <si>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</si>
  <si>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</si>
  <si>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</si>
  <si>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</si>
  <si>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</si>
  <si>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</si>
  <si>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</si>
  <si>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</si>
  <si>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</si>
  <si>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</si>
  <si>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</si>
  <si>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</si>
  <si>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</si>
  <si>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</si>
  <si>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</si>
  <si>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</si>
  <si>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</si>
  <si>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</si>
  <si>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</si>
  <si>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</si>
  <si>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</si>
  <si>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</si>
  <si>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</si>
  <si>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</si>
  <si>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</si>
  <si>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</si>
  <si>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</si>
  <si>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</si>
  <si>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</si>
  <si>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</si>
  <si>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</si>
  <si>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</si>
  <si>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</si>
  <si>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</si>
  <si>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</si>
  <si>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</si>
  <si>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</si>
  <si>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</si>
  <si>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</si>
  <si>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</si>
  <si>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</si>
  <si>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</si>
  <si>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</si>
  <si>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</si>
  <si>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</si>
  <si>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</si>
  <si>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</si>
  <si>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</si>
  <si>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</si>
  <si>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</si>
  <si>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</si>
  <si>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</si>
  <si>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</si>
  <si>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</si>
  <si>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</si>
  <si>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</si>
  <si>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</si>
  <si>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</si>
  <si>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</si>
  <si>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</si>
  <si>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</si>
  <si>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</si>
  <si>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</si>
  <si>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</si>
  <si>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</si>
  <si>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</si>
  <si>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</si>
  <si>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</si>
  <si>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</si>
  <si>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</si>
  <si>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</si>
  <si>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</si>
  <si>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</si>
  <si>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</si>
  <si>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</si>
  <si>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</si>
  <si>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</si>
  <si>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</si>
  <si>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</si>
  <si>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</si>
  <si>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</si>
  <si>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</si>
  <si>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</si>
  <si>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</si>
  <si>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</si>
  <si>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</si>
  <si>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</si>
  <si>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</si>
  <si>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</si>
  <si>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</si>
  <si>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</si>
  <si>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</si>
  <si>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</si>
  <si>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</si>
  <si>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</si>
  <si>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</si>
  <si>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</si>
  <si>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</si>
  <si>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</si>
  <si>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</si>
  <si>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</si>
  <si>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</si>
  <si>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</si>
  <si>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</si>
  <si>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</si>
  <si>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</si>
  <si>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</si>
  <si>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</si>
  <si>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</si>
  <si>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</si>
  <si>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</si>
  <si>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</si>
  <si>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</si>
  <si>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</si>
  <si>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</si>
  <si>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</si>
  <si>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</si>
  <si>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</si>
  <si>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</si>
  <si>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</si>
  <si>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</si>
  <si>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</si>
  <si>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</si>
  <si>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</si>
  <si>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</si>
  <si>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</si>
  <si>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</si>
  <si>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</si>
  <si>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</si>
  <si>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</si>
  <si>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</si>
  <si>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</si>
  <si>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</si>
  <si>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</si>
  <si>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</si>
  <si>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</si>
  <si>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</si>
  <si>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</si>
  <si>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</si>
  <si>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</si>
  <si>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</si>
  <si>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</si>
  <si>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</si>
  <si>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</si>
  <si>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</si>
  <si>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</si>
  <si>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</si>
  <si>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</si>
  <si>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</si>
  <si>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</si>
  <si>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</si>
  <si>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</si>
  <si>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</si>
  <si>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</si>
  <si>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</si>
  <si>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</si>
  <si>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</si>
  <si>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</si>
  <si>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</si>
  <si>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</si>
  <si>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</si>
  <si>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</si>
  <si>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</si>
  <si>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</si>
  <si>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</si>
  <si>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</si>
  <si>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</si>
  <si>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</si>
  <si>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</si>
  <si>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</si>
  <si>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</si>
  <si>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</si>
  <si>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</si>
  <si>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</si>
  <si>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</si>
  <si>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</si>
  <si>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</si>
  <si>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</si>
  <si>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</si>
  <si>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</si>
  <si>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</si>
  <si>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</si>
  <si>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</si>
  <si>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</si>
  <si>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</si>
  <si>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</si>
  <si>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</si>
  <si>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</si>
  <si>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</si>
  <si>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</si>
  <si>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</si>
  <si>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</si>
  <si>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</si>
  <si>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</si>
  <si>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</si>
  <si>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</si>
  <si>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</si>
  <si>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</si>
  <si>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</si>
  <si>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</si>
  <si>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</si>
  <si>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</si>
  <si>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</si>
  <si>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</si>
  <si>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</si>
  <si>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</si>
  <si>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</si>
  <si>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</si>
  <si>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</si>
  <si>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</si>
  <si>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</si>
  <si>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</si>
  <si>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</si>
  <si>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</si>
  <si>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</si>
  <si>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</si>
  <si>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</si>
  <si>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</si>
  <si>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</si>
  <si>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</si>
  <si>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</si>
  <si>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</si>
  <si>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</si>
  <si>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</si>
  <si>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</si>
  <si>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</si>
  <si>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</si>
  <si>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</si>
  <si>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</si>
  <si>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</si>
  <si>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</si>
  <si>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</si>
  <si>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</si>
  <si>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</si>
  <si>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</si>
  <si>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</si>
  <si>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</si>
  <si>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</si>
  <si>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</si>
  <si>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</si>
  <si>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</si>
  <si>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</si>
  <si>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</si>
  <si>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</si>
  <si>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</si>
  <si>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</si>
  <si>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</si>
  <si>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</si>
  <si>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</si>
  <si>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</si>
  <si>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</si>
  <si>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</si>
  <si>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</si>
  <si>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</si>
  <si>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</si>
  <si>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</si>
  <si>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</si>
  <si>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</si>
  <si>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</si>
  <si>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</si>
  <si>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</si>
  <si>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</si>
  <si>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</si>
  <si>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</si>
  <si>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</si>
  <si>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</si>
  <si>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</si>
  <si>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</si>
  <si>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</si>
  <si>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</si>
  <si>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</si>
  <si>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</si>
  <si>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</si>
  <si>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</si>
  <si>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</si>
  <si>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</si>
  <si>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</si>
  <si>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</si>
  <si>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</si>
  <si>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</si>
  <si>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</si>
  <si>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</si>
  <si>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</si>
  <si>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</si>
  <si>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</si>
  <si>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</si>
  <si>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</si>
  <si>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</si>
  <si>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</si>
  <si>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</si>
  <si>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</si>
  <si>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</si>
  <si>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</si>
  <si>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</si>
  <si>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</si>
  <si>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</si>
  <si>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</si>
  <si>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</si>
  <si>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</si>
  <si>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</si>
  <si>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</si>
  <si>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</si>
  <si>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</si>
  <si>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</si>
  <si>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</si>
  <si>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</si>
  <si>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</si>
  <si>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</si>
  <si>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</si>
  <si>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</si>
  <si>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</si>
  <si>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</si>
  <si>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</si>
  <si>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</si>
  <si>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</si>
  <si>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</si>
  <si>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</si>
  <si>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</si>
  <si>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</si>
  <si>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</si>
  <si>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</si>
  <si>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</si>
  <si>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</si>
  <si>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</si>
  <si>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</si>
  <si>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</si>
  <si>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</si>
  <si>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</si>
  <si>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</si>
  <si>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</si>
  <si>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</si>
  <si>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</si>
  <si>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</si>
  <si>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</si>
  <si>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</si>
  <si>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</si>
  <si>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</si>
  <si>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</si>
  <si>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</si>
  <si>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</si>
  <si>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</si>
  <si>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</si>
  <si>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</si>
  <si>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</si>
  <si>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</si>
  <si>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</si>
  <si>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</si>
  <si>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</si>
  <si>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</si>
  <si>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</si>
  <si>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 xml:space="preserve">INDEKSAS-STADIJOS_T-STADIJA </t>
  </si>
  <si>
    <t>INDEKSAS-PAVADINIMAS</t>
  </si>
  <si>
    <t>PROJ_ID-LAISVAS…</t>
  </si>
  <si>
    <t>Imperatyvumas:</t>
  </si>
  <si>
    <t>PRIVALOMA</t>
  </si>
  <si>
    <t>LAISVAI PASIRENKAMA</t>
  </si>
  <si>
    <t>Projekto kodas</t>
  </si>
  <si>
    <t>Planavimo etapas S0 / S1</t>
  </si>
  <si>
    <t>A-PLANAVIMAS</t>
  </si>
  <si>
    <t>Plnavimas S0</t>
  </si>
  <si>
    <t>AA-POREIKIAI</t>
  </si>
  <si>
    <t>AA_01-PIRKIMAI</t>
  </si>
  <si>
    <t>AA_02-SUTARTYS</t>
  </si>
  <si>
    <t>01-DRAUDIMAI</t>
  </si>
  <si>
    <t>02-GARANTAI</t>
  </si>
  <si>
    <t>03-GRAFIKAI</t>
  </si>
  <si>
    <t>AA_03-DOKUMENTAI</t>
  </si>
  <si>
    <t>AA_04-PROTOKOLAI</t>
  </si>
  <si>
    <t>AA_05-RASTAI</t>
  </si>
  <si>
    <t>AA_06-SUSITIKIMAI</t>
  </si>
  <si>
    <t>Galimybių formavimas S1</t>
  </si>
  <si>
    <t>AB-GALIMYBES</t>
  </si>
  <si>
    <t>Informacijos, dokumentacijos rengimas (WIP)</t>
  </si>
  <si>
    <t>AB_01-DARBAS</t>
  </si>
  <si>
    <t>Esamos situacijos analizė</t>
  </si>
  <si>
    <t>01-SITUACIJA</t>
  </si>
  <si>
    <t>Topografijos rengimas</t>
  </si>
  <si>
    <t>01-TOPOGRAFIJA</t>
  </si>
  <si>
    <t>Geologiniai tyrinėjimai</t>
  </si>
  <si>
    <t>02-GEOLOGIJA</t>
  </si>
  <si>
    <t>03-AUDITAS</t>
  </si>
  <si>
    <t>Kiti tyrimai, reikalingi Projekto tikslams pasiekti</t>
  </si>
  <si>
    <t>04-TYRIMAI</t>
  </si>
  <si>
    <t>Situacijos apžiūros, nuotraukos, aplinkos analizės ataskaitos</t>
  </si>
  <si>
    <t>05-APZIUROS</t>
  </si>
  <si>
    <t>Teritorijų planavimas, vystymo koncepcija</t>
  </si>
  <si>
    <t>02-TERITORIJA</t>
  </si>
  <si>
    <t>Teritorijų planavimas, sąlygos, Žemėtvarkos planavimo dokumentų rengimas</t>
  </si>
  <si>
    <t>01-PLANAVIMAS</t>
  </si>
  <si>
    <t>Detalusis planas</t>
  </si>
  <si>
    <t>02-DETALUS</t>
  </si>
  <si>
    <t>Konsultacija su rinka ir Užsakovu</t>
  </si>
  <si>
    <t>03-KONSULTACIJA</t>
  </si>
  <si>
    <t>Derinimas su Projekto Užsakovo paskirtais atstovais</t>
  </si>
  <si>
    <t>01-UŽSAKOVAS</t>
  </si>
  <si>
    <t>Konsultacija su rinka ir pan.</t>
  </si>
  <si>
    <t>02-RINKA</t>
  </si>
  <si>
    <t>Informacijos, dokumentacijos derinimas (SHARED)</t>
  </si>
  <si>
    <t>AB_02-DERINIMAS</t>
  </si>
  <si>
    <t>Informacijos, dokumentacijos viešinimas (PUBLISHED)</t>
  </si>
  <si>
    <t xml:space="preserve"> </t>
  </si>
  <si>
    <t>Suderinta informacija (PUBLISEH)</t>
  </si>
  <si>
    <t>AB_03-SUDERINTA</t>
  </si>
  <si>
    <t>Projektavimo etapas S2 / S3 / S4</t>
  </si>
  <si>
    <t>B-PROJEKTAVIMAS</t>
  </si>
  <si>
    <t>BD-UŽSAKOVAS</t>
  </si>
  <si>
    <t>BD_01-PIRKIMAI</t>
  </si>
  <si>
    <t>BD_02-SUTARTYS</t>
  </si>
  <si>
    <t>BD_03-DOKUMENTAI</t>
  </si>
  <si>
    <t>BD_04-PROTOKOLAI</t>
  </si>
  <si>
    <t>BD_05-RASTAI</t>
  </si>
  <si>
    <t>BD_06-SUSITIKIMAI</t>
  </si>
  <si>
    <t>BE-IVESTIS</t>
  </si>
  <si>
    <t>BE_01-SITUACIJA</t>
  </si>
  <si>
    <t>BE_02-TERITORIJA</t>
  </si>
  <si>
    <t>BE_03-KONSULTACIJA</t>
  </si>
  <si>
    <t>Projektinių pasiūlymų rengimas S2</t>
  </si>
  <si>
    <t>BA_01-DARBAS</t>
  </si>
  <si>
    <t>Prisijungimo sąlygų / specialiųjų reikalavimų gavimas</t>
  </si>
  <si>
    <t>01-SALYGOS</t>
  </si>
  <si>
    <t>Projektinių pasiūlymų parengimas</t>
  </si>
  <si>
    <t>02-PARENGIMAS</t>
  </si>
  <si>
    <t>Projektinių pasiūlymų derinimas (SHARED)</t>
  </si>
  <si>
    <t>BA_02-DERINIMAS</t>
  </si>
  <si>
    <t>Projektinių pasiūlymų viešinimas</t>
  </si>
  <si>
    <t>01-VIESINIMAS</t>
  </si>
  <si>
    <t>Projektinių pasiūlymų klausimai/atsakymai</t>
  </si>
  <si>
    <t>02-ATSAKYMAI</t>
  </si>
  <si>
    <t>Projektinių pasiūlymų pasirinkto sprendinio suderinimas (PUBLISHED)</t>
  </si>
  <si>
    <t>BA_03-SUDERINTA</t>
  </si>
  <si>
    <t>Projektinių pasiūlymų pasirinkto sprendinio suderinimas</t>
  </si>
  <si>
    <t>01-SUDERINTA</t>
  </si>
  <si>
    <t>BB_01-DARBAS</t>
  </si>
  <si>
    <t>01-AA</t>
  </si>
  <si>
    <t xml:space="preserve">Statinio architektūros dalis </t>
  </si>
  <si>
    <t>02-AC</t>
  </si>
  <si>
    <t xml:space="preserve">Sklypo sutvarkymo dalis </t>
  </si>
  <si>
    <t>03-AB</t>
  </si>
  <si>
    <t xml:space="preserve">Statinio konstrukcijų dalis </t>
  </si>
  <si>
    <t>04-AD</t>
  </si>
  <si>
    <t xml:space="preserve">Nuoteku šalinimo dalis </t>
  </si>
  <si>
    <t>05-AGC</t>
  </si>
  <si>
    <t xml:space="preserve">Elektrotechnikos dalis </t>
  </si>
  <si>
    <t>06-AK</t>
  </si>
  <si>
    <t xml:space="preserve">Procesų valdymo ir automatizacijos dalis </t>
  </si>
  <si>
    <t>07-AR</t>
  </si>
  <si>
    <t xml:space="preserve">Pasirengimo statybai ir statybos darbų organizavimo dalis </t>
  </si>
  <si>
    <t>08-AT</t>
  </si>
  <si>
    <t>Projekto ekspertizė</t>
  </si>
  <si>
    <t>09-EKSPERTIZE</t>
  </si>
  <si>
    <t>10-SLD</t>
  </si>
  <si>
    <t>SHARED (derinimo) dalis</t>
  </si>
  <si>
    <t>BB_02-DERINIMAS</t>
  </si>
  <si>
    <t>PUBLISHED (Suderinta) dalis</t>
  </si>
  <si>
    <t>BB_03-SUDERINTA</t>
  </si>
  <si>
    <t>C-STATYBA</t>
  </si>
  <si>
    <t>CA-STATYBA</t>
  </si>
  <si>
    <t>CA_01-DARBAS</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</si>
  <si>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</si>
  <si>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</si>
  <si>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</si>
  <si>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</si>
  <si>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</si>
  <si>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</si>
  <si>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</si>
  <si>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</si>
  <si>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</si>
  <si>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</si>
  <si>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</si>
  <si>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</si>
  <si>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</si>
  <si>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</si>
  <si>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</si>
  <si>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</si>
  <si>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</si>
  <si>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</si>
  <si>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</si>
  <si>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</si>
  <si>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</si>
  <si>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</si>
  <si>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</si>
  <si>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</si>
  <si>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</si>
  <si>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</si>
  <si>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</si>
  <si>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</si>
  <si>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</si>
  <si>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</si>
  <si>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</si>
  <si>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</si>
  <si>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</si>
  <si>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CA_02-DERINIMAS</t>
  </si>
  <si>
    <t>CA_03-SUDERINTA</t>
  </si>
  <si>
    <t>CB-UZBAIGIMAS</t>
  </si>
  <si>
    <t>CB_01-DARBAS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</si>
  <si>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</si>
  <si>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</si>
  <si>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</si>
  <si>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</si>
  <si>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</si>
  <si>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</si>
  <si>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</si>
  <si>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</si>
  <si>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</si>
  <si>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</si>
  <si>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</si>
  <si>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</si>
  <si>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</si>
  <si>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</si>
  <si>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</si>
  <si>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</si>
  <si>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</si>
  <si>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</si>
  <si>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</si>
  <si>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</si>
  <si>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</si>
  <si>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</si>
  <si>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</si>
  <si>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</si>
  <si>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</si>
  <si>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</si>
  <si>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</si>
  <si>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</si>
  <si>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</si>
  <si>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</si>
  <si>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CB_02-DERINIMAS</t>
  </si>
  <si>
    <t>CB_03-SUDERINTA</t>
  </si>
  <si>
    <r>
      <t xml:space="preserve">Informacijos, dokumentacijos rengimas (WIP). </t>
    </r>
    <r>
      <rPr>
        <b/>
        <sz val="12"/>
        <rFont val="Calibri"/>
        <family val="2"/>
        <charset val="186"/>
        <scheme val="minor"/>
      </rPr>
      <t>Naudojamas jeigu tiekėjas dirba musu CDE</t>
    </r>
  </si>
  <si>
    <r>
      <t xml:space="preserve">Projektinių pasiūlymų rengimas (WIP).                   </t>
    </r>
    <r>
      <rPr>
        <b/>
        <sz val="12"/>
        <rFont val="Calibri"/>
        <family val="2"/>
        <charset val="186"/>
        <scheme val="minor"/>
      </rPr>
      <t>Naudojamas jeigu tiekėjas dirba musu CDE</t>
    </r>
  </si>
  <si>
    <r>
      <t xml:space="preserve">WIP (Work in progress) dalis.                                             </t>
    </r>
    <r>
      <rPr>
        <b/>
        <sz val="12"/>
        <rFont val="Calibri"/>
        <family val="2"/>
        <charset val="186"/>
        <scheme val="minor"/>
      </rPr>
      <t>Naudojamas jeigu tiekėjas dirba musu CDE</t>
    </r>
  </si>
  <si>
    <t>TEKSTAS</t>
  </si>
  <si>
    <t>INDEKSAS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</si>
  <si>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</si>
  <si>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</si>
  <si>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</si>
  <si>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</si>
  <si>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</si>
  <si>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</si>
  <si>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</si>
  <si>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</si>
  <si>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</si>
  <si>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</si>
  <si>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</si>
  <si>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</si>
  <si>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</si>
  <si>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</si>
  <si>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</si>
  <si>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</si>
  <si>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</si>
  <si>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</si>
  <si>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</si>
  <si>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</si>
  <si>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</si>
  <si>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</si>
  <si>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</si>
  <si>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</si>
  <si>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</si>
  <si>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</si>
  <si>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Indeksas pagal SGC dalyvių taisykles, siekiant nustatyti eiliškumą</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</si>
  <si>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</si>
  <si>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</si>
  <si>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</si>
  <si>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</si>
  <si>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</si>
  <si>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</si>
  <si>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</si>
  <si>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</si>
  <si>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</si>
  <si>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</si>
  <si>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</si>
  <si>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</si>
  <si>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</si>
  <si>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</si>
  <si>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</si>
  <si>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</si>
  <si>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</si>
  <si>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</si>
  <si>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</si>
  <si>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</si>
  <si>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</si>
  <si>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</si>
  <si>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</si>
  <si>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</si>
  <si>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</si>
  <si>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</si>
  <si>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</si>
  <si>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</si>
  <si>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</si>
  <si>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</si>
  <si>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</si>
  <si>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</si>
  <si>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</si>
  <si>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</si>
  <si>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</si>
  <si>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</si>
  <si>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</si>
  <si>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</si>
  <si>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Indekso Nr.</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</si>
  <si>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</si>
  <si>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</si>
  <si>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</si>
  <si>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</si>
  <si>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</si>
  <si>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</si>
  <si>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</si>
  <si>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</si>
  <si>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</si>
  <si>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</si>
  <si>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</si>
  <si>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</si>
  <si>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</si>
  <si>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</si>
  <si>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</si>
  <si>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</si>
  <si>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</si>
  <si>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</si>
  <si>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</si>
  <si>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</si>
  <si>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</si>
  <si>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</si>
  <si>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23101-A1-127_134-BBC</t>
  </si>
  <si>
    <t>Techninio Darbo projekto rengimas S3</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</si>
  <si>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</si>
  <si>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</si>
  <si>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</si>
  <si>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</si>
  <si>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</si>
  <si>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</si>
  <si>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</si>
  <si>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</si>
  <si>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</si>
  <si>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Apibūdina failo (dokumento) turinį, kodinis žymėjimas pagal                       </t>
    </r>
    <r>
      <rPr>
        <b/>
        <sz val="11"/>
        <color theme="1"/>
        <rFont val="Arial"/>
        <family val="2"/>
        <charset val="186"/>
      </rPr>
      <t xml:space="preserve">NSIK &lt;U&gt; D Statybos dokumentai </t>
    </r>
    <r>
      <rPr>
        <b/>
        <sz val="11"/>
        <color rgb="FFFFFF00"/>
        <rFont val="Arial"/>
        <family val="2"/>
        <charset val="186"/>
      </rPr>
      <t>( Naujam nera &lt;u&gt; d)</t>
    </r>
  </si>
  <si>
    <r>
      <t xml:space="preserve">Statinio gyvavimo ciklo etapų ir stadijų kodinis žymėjimas pagal
</t>
    </r>
    <r>
      <rPr>
        <b/>
        <sz val="11"/>
        <color theme="1"/>
        <rFont val="Arial"/>
        <family val="2"/>
        <charset val="186"/>
      </rPr>
      <t>NSIK &lt; H &gt; Statinio gyvavimo ciklo etapai</t>
    </r>
    <r>
      <rPr>
        <sz val="11"/>
        <color theme="1"/>
        <rFont val="Arial"/>
        <family val="2"/>
        <charset val="186"/>
      </rPr>
      <t xml:space="preserve"> </t>
    </r>
    <r>
      <rPr>
        <sz val="11"/>
        <color rgb="FFFFFF00"/>
        <rFont val="Arial"/>
        <family val="2"/>
        <charset val="186"/>
      </rPr>
      <t>( Naujam nera &lt;H&gt;)</t>
    </r>
  </si>
  <si>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</si>
  <si>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</si>
  <si>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</si>
  <si>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</si>
  <si>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</si>
  <si>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</si>
  <si>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</si>
  <si>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</si>
  <si>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</si>
  <si>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</si>
  <si>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</si>
  <si>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</si>
  <si>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</si>
  <si>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</si>
  <si>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</si>
  <si>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</si>
  <si>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23101-A1-127_134-EB-01-BB-AS-VIA-CA-DCB-01-TEKSTAS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</si>
</sst>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5">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i/>
      <sz val="10"/>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sz val="12"/>
      <name val="Calibri"/>
      <family val="2"/>
      <charset val="186"/>
      <scheme val="minor"/>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1"/>
      <color rgb="FFFFFF00"/>
      <name val="Arial"/>
      <family val="2"/>
      <charset val="186"/>
    </font>
    <font>
      <sz val="11"/>
      <color rgb="FFFFFF00"/>
      <name val="Arial"/>
      <family val="2"/>
      <charset val="186"/>
    </font>
  </fonts>
  <fills count="10">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21" fillId="0" borderId="0" applyNumberFormat="0" applyFill="0" applyBorder="0" applyAlignment="0" applyProtection="0"/>
    <xf numFmtId="0" fontId="32"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9" applyNumberFormat="0" applyFont="0" applyAlignment="0" applyProtection="0"/>
    <xf numFmtId="0" fontId="47" fillId="0" borderId="0" applyNumberFormat="0" applyFill="0" applyBorder="0" applyAlignment="0" applyProtection="0"/>
  </cellStyleXfs>
  <cellXfs count="298">
    <xf numFmtId="0" fontId="0" fillId="0" borderId="0" xfId="0"/>
    <xf numFmtId="49" fontId="50" fillId="3" borderId="17" xfId="0" applyNumberFormat="1" applyFont="1" applyFill="1" applyBorder="1" applyAlignment="1">
      <alignment horizontal="center" vertical="center"/>
    </xf>
    <xf numFmtId="49" fontId="50" fillId="3" borderId="26" xfId="0" applyNumberFormat="1" applyFont="1" applyFill="1" applyBorder="1" applyAlignment="1">
      <alignment horizontal="center" vertical="center"/>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30" xfId="0" applyFont="1" applyFill="1" applyBorder="1" applyAlignment="1">
      <alignment wrapText="1"/>
    </xf>
    <xf numFmtId="0" fontId="7" fillId="4" borderId="27" xfId="0" applyFont="1" applyFill="1" applyBorder="1"/>
    <xf numFmtId="0" fontId="9" fillId="4" borderId="28" xfId="0" applyFont="1" applyFill="1" applyBorder="1" applyAlignment="1">
      <alignment wrapText="1"/>
    </xf>
    <xf numFmtId="0" fontId="9" fillId="4" borderId="38" xfId="0" applyFont="1" applyFill="1" applyBorder="1" applyAlignment="1">
      <alignment wrapText="1"/>
    </xf>
    <xf numFmtId="0" fontId="10" fillId="7" borderId="27" xfId="0" applyFont="1" applyFill="1" applyBorder="1"/>
    <xf numFmtId="0" fontId="9" fillId="7" borderId="27" xfId="0" applyFont="1" applyFill="1" applyBorder="1"/>
    <xf numFmtId="0" fontId="9" fillId="7" borderId="28" xfId="0" applyFont="1" applyFill="1" applyBorder="1" applyAlignment="1">
      <alignment wrapText="1"/>
    </xf>
    <xf numFmtId="0" fontId="2" fillId="4"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11" fillId="4" borderId="38" xfId="0" applyFont="1" applyFill="1" applyBorder="1" applyAlignment="1">
      <alignment wrapText="1"/>
    </xf>
    <xf numFmtId="0" fontId="17" fillId="5" borderId="19" xfId="3" applyFont="1" applyFill="1" applyBorder="1" applyAlignment="1">
      <alignment vertical="top" wrapText="1"/>
    </xf>
    <xf numFmtId="0" fontId="17" fillId="5" borderId="20" xfId="3" applyFont="1" applyFill="1" applyBorder="1" applyAlignment="1">
      <alignment vertical="top" wrapText="1"/>
    </xf>
    <xf numFmtId="0" fontId="17" fillId="5" borderId="18" xfId="3" applyFont="1" applyFill="1" applyBorder="1" applyAlignment="1">
      <alignment vertical="top" wrapText="1"/>
    </xf>
    <xf numFmtId="0" fontId="17" fillId="6" borderId="18" xfId="0" applyFont="1" applyFill="1" applyBorder="1" applyAlignment="1">
      <alignment vertical="center"/>
    </xf>
    <xf numFmtId="0" fontId="17" fillId="6" borderId="19" xfId="0" applyFont="1" applyFill="1" applyBorder="1" applyAlignment="1">
      <alignment vertical="center"/>
    </xf>
    <xf numFmtId="0" fontId="17" fillId="6" borderId="19" xfId="0" applyFont="1" applyFill="1" applyBorder="1" applyAlignment="1">
      <alignment vertical="center" wrapText="1"/>
    </xf>
    <xf numFmtId="0" fontId="17" fillId="6" borderId="20"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7" xfId="0" applyFont="1" applyFill="1" applyBorder="1" applyAlignment="1">
      <alignment vertical="top" wrapText="1"/>
    </xf>
    <xf numFmtId="0" fontId="17" fillId="5" borderId="28" xfId="0" applyFont="1" applyFill="1" applyBorder="1" applyAlignment="1">
      <alignment vertical="top" wrapText="1"/>
    </xf>
    <xf numFmtId="0" fontId="7" fillId="4" borderId="27" xfId="0" applyFont="1" applyFill="1" applyBorder="1" applyAlignment="1">
      <alignment vertical="top" wrapText="1"/>
    </xf>
    <xf numFmtId="0" fontId="8" fillId="4" borderId="28" xfId="0" applyFont="1" applyFill="1" applyBorder="1" applyAlignment="1">
      <alignment vertical="top" wrapText="1"/>
    </xf>
    <xf numFmtId="0" fontId="9" fillId="4" borderId="28" xfId="0" applyFont="1" applyFill="1" applyBorder="1" applyAlignment="1">
      <alignment vertical="top" wrapText="1"/>
    </xf>
    <xf numFmtId="0" fontId="17" fillId="6" borderId="27" xfId="0" applyFont="1" applyFill="1" applyBorder="1" applyAlignment="1">
      <alignment vertical="top" wrapText="1"/>
    </xf>
    <xf numFmtId="0" fontId="17" fillId="6" borderId="28" xfId="0" applyFont="1" applyFill="1" applyBorder="1" applyAlignment="1">
      <alignment vertical="top" wrapText="1"/>
    </xf>
    <xf numFmtId="0" fontId="9" fillId="4" borderId="27" xfId="0" applyFont="1" applyFill="1" applyBorder="1" applyAlignment="1">
      <alignment wrapText="1"/>
    </xf>
    <xf numFmtId="0" fontId="6" fillId="4" borderId="28" xfId="0" applyFont="1" applyFill="1" applyBorder="1" applyAlignment="1">
      <alignment wrapText="1"/>
    </xf>
    <xf numFmtId="0" fontId="0" fillId="4" borderId="27" xfId="0" applyFill="1" applyBorder="1" applyAlignment="1">
      <alignment wrapText="1"/>
    </xf>
    <xf numFmtId="0" fontId="0" fillId="4" borderId="28" xfId="0" applyFill="1" applyBorder="1" applyAlignment="1">
      <alignment wrapText="1"/>
    </xf>
    <xf numFmtId="0" fontId="0" fillId="4" borderId="29" xfId="0" applyFill="1" applyBorder="1" applyAlignment="1">
      <alignment wrapText="1"/>
    </xf>
    <xf numFmtId="0" fontId="8" fillId="4" borderId="38" xfId="0" applyFont="1" applyFill="1" applyBorder="1" applyAlignment="1">
      <alignment wrapText="1"/>
    </xf>
    <xf numFmtId="0" fontId="0" fillId="4" borderId="30" xfId="0" applyFill="1" applyBorder="1" applyAlignment="1">
      <alignment wrapText="1"/>
    </xf>
    <xf numFmtId="0" fontId="17" fillId="5" borderId="34" xfId="0" applyFont="1" applyFill="1" applyBorder="1" applyAlignment="1">
      <alignment vertical="top" wrapText="1"/>
    </xf>
    <xf numFmtId="0" fontId="17" fillId="5" borderId="36" xfId="0" applyFont="1" applyFill="1" applyBorder="1" applyAlignment="1">
      <alignment vertical="top" wrapText="1"/>
    </xf>
    <xf numFmtId="0" fontId="17" fillId="5" borderId="35" xfId="0" applyFont="1" applyFill="1" applyBorder="1" applyAlignment="1">
      <alignment vertical="top" wrapText="1"/>
    </xf>
    <xf numFmtId="0" fontId="5" fillId="4" borderId="28" xfId="0" applyFont="1" applyFill="1" applyBorder="1" applyAlignment="1">
      <alignment vertical="top" wrapText="1"/>
    </xf>
    <xf numFmtId="0" fontId="22" fillId="2" borderId="0" xfId="0" applyFont="1" applyFill="1"/>
    <xf numFmtId="0" fontId="25" fillId="2" borderId="0" xfId="0" applyFont="1" applyFill="1"/>
    <xf numFmtId="0" fontId="39" fillId="2" borderId="0" xfId="0" applyFont="1" applyFill="1"/>
    <xf numFmtId="0" fontId="26" fillId="2" borderId="0" xfId="0" applyFont="1" applyFill="1" applyAlignment="1">
      <alignment wrapText="1"/>
    </xf>
    <xf numFmtId="0" fontId="26" fillId="2" borderId="0" xfId="0" applyFont="1" applyFill="1"/>
    <xf numFmtId="0" fontId="28" fillId="2" borderId="0" xfId="0" applyFont="1" applyFill="1"/>
    <xf numFmtId="0" fontId="26" fillId="2" borderId="0" xfId="0" applyFont="1" applyFill="1" applyAlignment="1">
      <alignment vertical="center"/>
    </xf>
    <xf numFmtId="0" fontId="27" fillId="2" borderId="0" xfId="0" applyFont="1" applyFill="1"/>
    <xf numFmtId="0" fontId="21" fillId="2" borderId="0" xfId="1" applyFill="1"/>
    <xf numFmtId="0" fontId="32" fillId="2" borderId="0" xfId="2" applyFill="1"/>
    <xf numFmtId="0" fontId="38" fillId="2" borderId="0" xfId="0" applyFont="1" applyFill="1" applyAlignment="1">
      <alignment horizontal="left"/>
    </xf>
    <xf numFmtId="0" fontId="38" fillId="2" borderId="0" xfId="0" applyFont="1" applyFill="1"/>
    <xf numFmtId="0" fontId="26" fillId="4" borderId="25" xfId="0" applyFont="1" applyFill="1" applyBorder="1" applyAlignment="1">
      <alignment wrapText="1"/>
    </xf>
    <xf numFmtId="0" fontId="26" fillId="4" borderId="0" xfId="0" applyFont="1" applyFill="1"/>
    <xf numFmtId="0" fontId="27" fillId="4" borderId="0" xfId="0" applyFont="1" applyFill="1" applyAlignment="1">
      <alignment horizontal="left" vertical="center"/>
    </xf>
    <xf numFmtId="0" fontId="26" fillId="4" borderId="24" xfId="0" applyFont="1" applyFill="1" applyBorder="1"/>
    <xf numFmtId="0" fontId="28" fillId="4" borderId="0" xfId="0" applyFont="1" applyFill="1"/>
    <xf numFmtId="0" fontId="29" fillId="4" borderId="0" xfId="0" applyFont="1" applyFill="1" applyAlignment="1">
      <alignment horizontal="left"/>
    </xf>
    <xf numFmtId="0" fontId="30" fillId="4" borderId="25" xfId="0" applyFont="1" applyFill="1" applyBorder="1" applyAlignment="1">
      <alignment wrapText="1"/>
    </xf>
    <xf numFmtId="0" fontId="30" fillId="4" borderId="25" xfId="0" applyFont="1" applyFill="1" applyBorder="1" applyAlignment="1">
      <alignment vertical="center" wrapText="1"/>
    </xf>
    <xf numFmtId="0" fontId="26" fillId="4" borderId="0" xfId="0" applyFont="1" applyFill="1" applyAlignment="1">
      <alignment vertical="center"/>
    </xf>
    <xf numFmtId="0" fontId="29" fillId="4" borderId="0" xfId="0" applyFont="1" applyFill="1" applyAlignment="1">
      <alignment horizontal="left" vertical="center"/>
    </xf>
    <xf numFmtId="0" fontId="26" fillId="4" borderId="24" xfId="0" applyFont="1" applyFill="1" applyBorder="1" applyAlignment="1">
      <alignment vertical="center"/>
    </xf>
    <xf numFmtId="0" fontId="26" fillId="5" borderId="25" xfId="0" applyFont="1" applyFill="1" applyBorder="1" applyAlignment="1">
      <alignment wrapText="1"/>
    </xf>
    <xf numFmtId="0" fontId="26" fillId="5" borderId="0" xfId="0" applyFont="1" applyFill="1"/>
    <xf numFmtId="0" fontId="27" fillId="5" borderId="0" xfId="0" applyFont="1" applyFill="1" applyAlignment="1">
      <alignment horizontal="left" vertical="center"/>
    </xf>
    <xf numFmtId="0" fontId="29" fillId="5" borderId="24" xfId="0" applyFont="1" applyFill="1" applyBorder="1" applyAlignment="1">
      <alignment horizontal="left" vertical="center"/>
    </xf>
    <xf numFmtId="0" fontId="31" fillId="5" borderId="25" xfId="0" applyFont="1" applyFill="1" applyBorder="1" applyAlignment="1">
      <alignment wrapText="1"/>
    </xf>
    <xf numFmtId="0" fontId="31" fillId="5" borderId="24" xfId="0" applyFont="1" applyFill="1" applyBorder="1"/>
    <xf numFmtId="0" fontId="31" fillId="5" borderId="22" xfId="0" applyFont="1" applyFill="1" applyBorder="1" applyAlignment="1">
      <alignment wrapText="1"/>
    </xf>
    <xf numFmtId="0" fontId="31" fillId="5" borderId="12" xfId="0" applyFont="1" applyFill="1" applyBorder="1" applyAlignment="1">
      <alignment horizontal="left" vertical="center"/>
    </xf>
    <xf numFmtId="0" fontId="31" fillId="5" borderId="12" xfId="0" applyFont="1" applyFill="1" applyBorder="1"/>
    <xf numFmtId="0" fontId="29" fillId="5" borderId="12" xfId="0" applyFont="1" applyFill="1" applyBorder="1" applyAlignment="1">
      <alignment horizontal="left" vertical="center"/>
    </xf>
    <xf numFmtId="0" fontId="31" fillId="5" borderId="23" xfId="0" applyFont="1" applyFill="1" applyBorder="1"/>
    <xf numFmtId="0" fontId="31" fillId="4" borderId="24" xfId="0" applyFont="1" applyFill="1" applyBorder="1"/>
    <xf numFmtId="0" fontId="24" fillId="4" borderId="24" xfId="9" applyFont="1" applyFill="1" applyBorder="1" applyAlignment="1">
      <alignment horizontal="center" vertical="center"/>
    </xf>
    <xf numFmtId="0" fontId="21" fillId="5" borderId="0" xfId="1" applyFill="1" applyBorder="1"/>
    <xf numFmtId="0" fontId="26" fillId="5" borderId="0" xfId="1" applyFont="1" applyFill="1" applyBorder="1"/>
    <xf numFmtId="0" fontId="21" fillId="5" borderId="0" xfId="1" applyFill="1" applyBorder="1" applyAlignment="1">
      <alignment horizontal="left" vertical="center"/>
    </xf>
    <xf numFmtId="0" fontId="21" fillId="5" borderId="24" xfId="1" applyFill="1" applyBorder="1"/>
    <xf numFmtId="0" fontId="0" fillId="4" borderId="25" xfId="0" applyFill="1" applyBorder="1" applyAlignment="1">
      <alignment wrapText="1"/>
    </xf>
    <xf numFmtId="0" fontId="0" fillId="4" borderId="24" xfId="0" applyFill="1" applyBorder="1"/>
    <xf numFmtId="0" fontId="32" fillId="5" borderId="0" xfId="2" applyFill="1" applyBorder="1"/>
    <xf numFmtId="0" fontId="33" fillId="5" borderId="0" xfId="2" applyFont="1" applyFill="1" applyBorder="1"/>
    <xf numFmtId="0" fontId="32" fillId="5" borderId="0" xfId="2" applyFill="1" applyBorder="1" applyAlignment="1">
      <alignment horizontal="left" vertical="center"/>
    </xf>
    <xf numFmtId="0" fontId="32" fillId="5" borderId="24" xfId="2" applyFill="1" applyBorder="1"/>
    <xf numFmtId="0" fontId="26" fillId="4" borderId="8" xfId="0" applyFont="1" applyFill="1" applyBorder="1" applyAlignment="1">
      <alignment wrapText="1"/>
    </xf>
    <xf numFmtId="0" fontId="26" fillId="4" borderId="9" xfId="0" applyFont="1" applyFill="1" applyBorder="1"/>
    <xf numFmtId="0" fontId="37" fillId="4" borderId="9" xfId="0" applyFont="1" applyFill="1" applyBorder="1"/>
    <xf numFmtId="0" fontId="27" fillId="4" borderId="9" xfId="0" applyFont="1" applyFill="1" applyBorder="1" applyAlignment="1">
      <alignment horizontal="left" vertical="center"/>
    </xf>
    <xf numFmtId="0" fontId="26" fillId="4" borderId="10" xfId="0" applyFont="1" applyFill="1" applyBorder="1"/>
    <xf numFmtId="0" fontId="26" fillId="4" borderId="22" xfId="0" applyFont="1" applyFill="1" applyBorder="1" applyAlignment="1">
      <alignment wrapText="1"/>
    </xf>
    <xf numFmtId="0" fontId="26" fillId="4" borderId="12" xfId="0" applyFont="1" applyFill="1" applyBorder="1"/>
    <xf numFmtId="0" fontId="27" fillId="4" borderId="12" xfId="0" applyFont="1" applyFill="1" applyBorder="1" applyAlignment="1">
      <alignment horizontal="left" vertical="center"/>
    </xf>
    <xf numFmtId="0" fontId="31" fillId="4" borderId="23" xfId="0" applyFont="1" applyFill="1" applyBorder="1"/>
    <xf numFmtId="0" fontId="30" fillId="4" borderId="8" xfId="0" applyFont="1" applyFill="1" applyBorder="1" applyAlignment="1">
      <alignment wrapText="1"/>
    </xf>
    <xf numFmtId="0" fontId="31" fillId="4" borderId="10" xfId="0" applyFont="1" applyFill="1" applyBorder="1"/>
    <xf numFmtId="0" fontId="26" fillId="4" borderId="23" xfId="0" applyFont="1" applyFill="1" applyBorder="1"/>
    <xf numFmtId="0" fontId="27" fillId="4" borderId="0" xfId="0" applyFont="1" applyFill="1"/>
    <xf numFmtId="0" fontId="31" fillId="4" borderId="0" xfId="0" applyFont="1" applyFill="1"/>
    <xf numFmtId="0" fontId="31" fillId="4" borderId="9" xfId="0" applyFont="1" applyFill="1" applyBorder="1"/>
    <xf numFmtId="0" fontId="24" fillId="4" borderId="10" xfId="9" applyFont="1" applyFill="1" applyBorder="1" applyAlignment="1">
      <alignment horizontal="center" vertical="center"/>
    </xf>
    <xf numFmtId="0" fontId="31" fillId="4" borderId="12" xfId="0" applyFont="1" applyFill="1" applyBorder="1"/>
    <xf numFmtId="0" fontId="26" fillId="4" borderId="0" xfId="0" applyFont="1" applyFill="1" applyAlignment="1">
      <alignment horizontal="left" vertical="center"/>
    </xf>
    <xf numFmtId="0" fontId="28" fillId="4" borderId="0" xfId="0" applyFont="1" applyFill="1" applyAlignment="1">
      <alignment horizontal="left" vertical="center"/>
    </xf>
    <xf numFmtId="0" fontId="28" fillId="4" borderId="9" xfId="0" applyFont="1" applyFill="1" applyBorder="1" applyAlignment="1">
      <alignment horizontal="left" vertical="center"/>
    </xf>
    <xf numFmtId="0" fontId="30" fillId="4" borderId="22" xfId="0" applyFont="1" applyFill="1" applyBorder="1" applyAlignment="1">
      <alignment wrapText="1"/>
    </xf>
    <xf numFmtId="0" fontId="32" fillId="4" borderId="12" xfId="2" applyFill="1" applyBorder="1" applyAlignment="1">
      <alignment horizontal="left" vertical="center"/>
    </xf>
    <xf numFmtId="0" fontId="32" fillId="4" borderId="23" xfId="2" applyFill="1" applyBorder="1"/>
    <xf numFmtId="0" fontId="36" fillId="4" borderId="0" xfId="0" applyFont="1" applyFill="1"/>
    <xf numFmtId="0" fontId="35" fillId="4" borderId="12" xfId="0" applyFont="1" applyFill="1" applyBorder="1"/>
    <xf numFmtId="0" fontId="0" fillId="4" borderId="23" xfId="0" applyFill="1" applyBorder="1"/>
    <xf numFmtId="0" fontId="29"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5" fillId="4" borderId="9" xfId="0" applyFont="1" applyFill="1" applyBorder="1"/>
    <xf numFmtId="0" fontId="0" fillId="4" borderId="10" xfId="0" applyFill="1" applyBorder="1"/>
    <xf numFmtId="0" fontId="34" fillId="4" borderId="12" xfId="2" applyFont="1" applyFill="1" applyBorder="1" applyAlignment="1">
      <alignment horizontal="left" vertical="center"/>
    </xf>
    <xf numFmtId="0" fontId="31" fillId="5" borderId="0" xfId="0" applyFont="1" applyFill="1"/>
    <xf numFmtId="0" fontId="29" fillId="5" borderId="0" xfId="0" applyFont="1" applyFill="1" applyAlignment="1">
      <alignment horizontal="left" vertical="center"/>
    </xf>
    <xf numFmtId="0" fontId="31" fillId="5" borderId="8" xfId="0" applyFont="1" applyFill="1" applyBorder="1" applyAlignment="1">
      <alignment wrapText="1"/>
    </xf>
    <xf numFmtId="0" fontId="31" fillId="5" borderId="9" xfId="0" applyFont="1" applyFill="1" applyBorder="1"/>
    <xf numFmtId="0" fontId="29" fillId="5" borderId="9" xfId="0" applyFont="1" applyFill="1" applyBorder="1" applyAlignment="1">
      <alignment horizontal="left" vertical="center"/>
    </xf>
    <xf numFmtId="0" fontId="31" fillId="5" borderId="10" xfId="0" applyFont="1" applyFill="1" applyBorder="1"/>
    <xf numFmtId="0" fontId="31" fillId="5" borderId="2" xfId="0" applyFont="1" applyFill="1" applyBorder="1" applyAlignment="1">
      <alignment wrapText="1"/>
    </xf>
    <xf numFmtId="0" fontId="31" fillId="5" borderId="3" xfId="0" applyFont="1" applyFill="1" applyBorder="1"/>
    <xf numFmtId="0" fontId="29" fillId="5" borderId="3" xfId="0" applyFont="1" applyFill="1" applyBorder="1" applyAlignment="1">
      <alignment horizontal="left" vertical="center"/>
    </xf>
    <xf numFmtId="0" fontId="31" fillId="5" borderId="4" xfId="0" applyFont="1" applyFill="1" applyBorder="1"/>
    <xf numFmtId="0" fontId="45" fillId="9" borderId="25" xfId="0" applyFont="1" applyFill="1" applyBorder="1" applyAlignment="1">
      <alignment wrapText="1"/>
    </xf>
    <xf numFmtId="0" fontId="45" fillId="9" borderId="25" xfId="0" applyFont="1" applyFill="1" applyBorder="1" applyAlignment="1">
      <alignment horizontal="left" wrapText="1"/>
    </xf>
    <xf numFmtId="0" fontId="49" fillId="4" borderId="27" xfId="6" applyFont="1" applyFill="1" applyBorder="1" applyAlignment="1">
      <alignment horizontal="left" vertical="top"/>
    </xf>
    <xf numFmtId="0" fontId="49" fillId="4" borderId="1" xfId="6" applyFont="1" applyFill="1" applyBorder="1" applyAlignment="1">
      <alignment horizontal="left" vertical="top"/>
    </xf>
    <xf numFmtId="0" fontId="49" fillId="4" borderId="1" xfId="6" applyFont="1" applyFill="1" applyBorder="1" applyAlignment="1">
      <alignment horizontal="left" vertical="top" wrapText="1"/>
    </xf>
    <xf numFmtId="0" fontId="49" fillId="4" borderId="28" xfId="6" applyFont="1" applyFill="1" applyBorder="1" applyAlignment="1">
      <alignment horizontal="left" vertical="top"/>
    </xf>
    <xf numFmtId="0" fontId="49" fillId="4" borderId="29" xfId="6" applyFont="1" applyFill="1" applyBorder="1" applyAlignment="1">
      <alignment horizontal="left" vertical="top"/>
    </xf>
    <xf numFmtId="0" fontId="49" fillId="4" borderId="38" xfId="6" applyFont="1" applyFill="1" applyBorder="1" applyAlignment="1">
      <alignment horizontal="left" vertical="top"/>
    </xf>
    <xf numFmtId="0" fontId="49" fillId="4" borderId="38" xfId="6" applyFont="1" applyFill="1" applyBorder="1" applyAlignment="1">
      <alignment horizontal="left" vertical="top" wrapText="1"/>
    </xf>
    <xf numFmtId="0" fontId="49" fillId="4" borderId="30"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19" xfId="6" applyFont="1" applyFill="1" applyBorder="1" applyAlignment="1">
      <alignment horizontal="left" vertical="top" wrapText="1"/>
    </xf>
    <xf numFmtId="0" fontId="17" fillId="5" borderId="20" xfId="6" applyFont="1" applyFill="1" applyBorder="1" applyAlignment="1">
      <alignment horizontal="left" vertical="top" wrapText="1"/>
    </xf>
    <xf numFmtId="0" fontId="17" fillId="5" borderId="27" xfId="6" applyFont="1" applyFill="1" applyBorder="1" applyAlignment="1">
      <alignment horizontal="left" vertical="top"/>
    </xf>
    <xf numFmtId="0" fontId="19" fillId="5" borderId="1" xfId="6" applyFont="1" applyFill="1" applyBorder="1" applyAlignment="1">
      <alignment horizontal="left" vertical="top"/>
    </xf>
    <xf numFmtId="0" fontId="17" fillId="5" borderId="28" xfId="6" applyFont="1" applyFill="1" applyBorder="1" applyAlignment="1">
      <alignment horizontal="left" vertical="top" wrapText="1"/>
    </xf>
    <xf numFmtId="0" fontId="51" fillId="3" borderId="42" xfId="0" applyFont="1" applyFill="1" applyBorder="1" applyAlignment="1">
      <alignment horizontal="center" vertical="center"/>
    </xf>
    <xf numFmtId="0" fontId="51" fillId="3" borderId="43" xfId="0" applyFont="1" applyFill="1" applyBorder="1" applyAlignment="1">
      <alignment horizontal="center" vertical="center"/>
    </xf>
    <xf numFmtId="0" fontId="51" fillId="3" borderId="29" xfId="0" applyFont="1" applyFill="1" applyBorder="1"/>
    <xf numFmtId="0" fontId="51" fillId="3" borderId="38" xfId="0" applyFont="1" applyFill="1" applyBorder="1"/>
    <xf numFmtId="0" fontId="50" fillId="3" borderId="11"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30" xfId="0" applyFont="1" applyFill="1" applyBorder="1" applyAlignment="1">
      <alignment horizontal="center" vertical="center"/>
    </xf>
    <xf numFmtId="0" fontId="3" fillId="4" borderId="14" xfId="0" applyFont="1" applyFill="1" applyBorder="1"/>
    <xf numFmtId="0" fontId="52" fillId="5" borderId="11" xfId="0" applyFont="1" applyFill="1" applyBorder="1" applyAlignment="1">
      <alignment horizontal="center" vertical="center"/>
    </xf>
    <xf numFmtId="0" fontId="52" fillId="5" borderId="6" xfId="0" applyFont="1" applyFill="1" applyBorder="1" applyAlignment="1">
      <alignment horizontal="center" vertical="center"/>
    </xf>
    <xf numFmtId="0" fontId="50" fillId="3" borderId="22"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5" xfId="0" applyFont="1" applyFill="1" applyBorder="1" applyAlignment="1">
      <alignment horizontal="center" vertical="center"/>
    </xf>
    <xf numFmtId="0" fontId="50" fillId="3" borderId="31" xfId="0" applyFont="1" applyFill="1" applyBorder="1" applyAlignment="1">
      <alignment horizontal="center" vertical="center"/>
    </xf>
    <xf numFmtId="0" fontId="3" fillId="4" borderId="47" xfId="0" applyFont="1" applyFill="1" applyBorder="1"/>
    <xf numFmtId="0" fontId="52" fillId="5" borderId="21" xfId="0" applyFont="1" applyFill="1" applyBorder="1" applyAlignment="1">
      <alignment horizontal="center" vertical="center"/>
    </xf>
    <xf numFmtId="0" fontId="3" fillId="4" borderId="25" xfId="0" applyFont="1" applyFill="1" applyBorder="1"/>
    <xf numFmtId="0" fontId="52"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8"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8" xfId="0" applyFont="1" applyFill="1" applyBorder="1" applyAlignment="1">
      <alignment horizontal="center" vertical="center" wrapText="1"/>
    </xf>
    <xf numFmtId="164" fontId="2" fillId="4" borderId="27" xfId="0" applyNumberFormat="1" applyFont="1" applyFill="1" applyBorder="1" applyAlignment="1">
      <alignment horizontal="center" vertical="center"/>
    </xf>
    <xf numFmtId="0" fontId="2" fillId="4" borderId="30" xfId="0" applyFont="1" applyFill="1" applyBorder="1" applyAlignment="1">
      <alignment horizontal="center" vertical="center" wrapText="1"/>
    </xf>
    <xf numFmtId="49" fontId="2" fillId="4" borderId="26" xfId="0" applyNumberFormat="1" applyFont="1" applyFill="1" applyBorder="1" applyAlignment="1">
      <alignment horizontal="center" vertical="center"/>
    </xf>
    <xf numFmtId="49" fontId="2" fillId="4" borderId="16" xfId="0" applyNumberFormat="1" applyFont="1" applyFill="1" applyBorder="1" applyAlignment="1">
      <alignment horizontal="center" vertical="center"/>
    </xf>
    <xf numFmtId="49" fontId="2" fillId="4" borderId="17" xfId="0" applyNumberFormat="1" applyFont="1" applyFill="1" applyBorder="1" applyAlignment="1">
      <alignment horizontal="center" vertical="center"/>
    </xf>
    <xf numFmtId="0" fontId="48"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7"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2" fillId="3" borderId="8" xfId="0" applyFont="1" applyFill="1" applyBorder="1" applyAlignment="1">
      <alignment wrapText="1"/>
    </xf>
    <xf numFmtId="0" fontId="43" fillId="3" borderId="9" xfId="0" applyFont="1" applyFill="1" applyBorder="1" applyAlignment="1">
      <alignment horizontal="left" vertical="center"/>
    </xf>
    <xf numFmtId="0" fontId="44" fillId="3" borderId="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23" fillId="2" borderId="0" xfId="9" applyFont="1" applyFill="1" applyBorder="1"/>
    <xf numFmtId="0" fontId="41" fillId="3" borderId="2" xfId="9" applyFont="1" applyFill="1" applyBorder="1" applyAlignment="1">
      <alignment wrapText="1"/>
    </xf>
    <xf numFmtId="0" fontId="41" fillId="3" borderId="3" xfId="9" applyFont="1" applyFill="1" applyBorder="1" applyAlignment="1">
      <alignment horizontal="left" vertical="center"/>
    </xf>
    <xf numFmtId="0" fontId="41" fillId="3" borderId="3" xfId="9" applyFont="1" applyFill="1" applyBorder="1" applyAlignment="1">
      <alignment horizontal="center" vertical="center"/>
    </xf>
    <xf numFmtId="0" fontId="41" fillId="3" borderId="3" xfId="9" applyFont="1" applyFill="1" applyBorder="1" applyAlignment="1">
      <alignment horizontal="center" vertical="center" wrapText="1"/>
    </xf>
    <xf numFmtId="0" fontId="41" fillId="3" borderId="4" xfId="9" applyFont="1" applyFill="1" applyBorder="1" applyAlignment="1">
      <alignment horizontal="center" vertical="center"/>
    </xf>
    <xf numFmtId="0" fontId="2" fillId="2" borderId="0" xfId="0" applyFont="1" applyFill="1"/>
    <xf numFmtId="0" fontId="2" fillId="4" borderId="11" xfId="0" applyFont="1" applyFill="1" applyBorder="1" applyAlignment="1">
      <alignment horizontal="center" vertical="center" wrapText="1"/>
    </xf>
    <xf numFmtId="0" fontId="9" fillId="4" borderId="27"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8" xfId="3" applyFont="1" applyFill="1" applyBorder="1" applyAlignment="1">
      <alignment vertical="top" wrapText="1"/>
    </xf>
    <xf numFmtId="0" fontId="14" fillId="4" borderId="27"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8" xfId="3" applyFont="1" applyFill="1" applyBorder="1" applyAlignment="1">
      <alignment vertical="top" wrapText="1"/>
    </xf>
    <xf numFmtId="0" fontId="52" fillId="5" borderId="29" xfId="3" applyFont="1" applyFill="1" applyBorder="1" applyAlignment="1">
      <alignment vertical="top"/>
    </xf>
    <xf numFmtId="0" fontId="52" fillId="5" borderId="38" xfId="3" applyFont="1" applyFill="1" applyBorder="1" applyAlignment="1">
      <alignment vertical="top"/>
    </xf>
    <xf numFmtId="0" fontId="52" fillId="5" borderId="38" xfId="3" applyFont="1" applyFill="1" applyBorder="1" applyAlignment="1">
      <alignment vertical="top" wrapText="1"/>
    </xf>
    <xf numFmtId="0" fontId="52" fillId="5" borderId="30" xfId="3" applyFont="1" applyFill="1" applyBorder="1" applyAlignment="1">
      <alignment vertical="top" wrapText="1"/>
    </xf>
    <xf numFmtId="0" fontId="51" fillId="3" borderId="42" xfId="0" applyFont="1" applyFill="1" applyBorder="1"/>
    <xf numFmtId="0" fontId="51" fillId="3" borderId="43"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7" xfId="0" applyFont="1" applyFill="1" applyBorder="1" applyAlignment="1">
      <alignment vertical="center"/>
    </xf>
    <xf numFmtId="0" fontId="17" fillId="6" borderId="28" xfId="0" applyFont="1" applyFill="1" applyBorder="1" applyAlignment="1">
      <alignment wrapText="1"/>
    </xf>
    <xf numFmtId="0" fontId="17" fillId="6" borderId="27" xfId="0" applyFont="1" applyFill="1" applyBorder="1"/>
    <xf numFmtId="0" fontId="52" fillId="5" borderId="1" xfId="3" applyFont="1" applyFill="1" applyBorder="1" applyAlignment="1">
      <alignment vertical="top"/>
    </xf>
    <xf numFmtId="0" fontId="52" fillId="5" borderId="1" xfId="3" applyFont="1" applyFill="1" applyBorder="1" applyAlignment="1">
      <alignment vertical="top" wrapText="1"/>
    </xf>
    <xf numFmtId="0" fontId="52" fillId="5" borderId="28" xfId="3" applyFont="1" applyFill="1" applyBorder="1" applyAlignment="1">
      <alignment vertical="top" wrapText="1"/>
    </xf>
    <xf numFmtId="0" fontId="17" fillId="5" borderId="27" xfId="3" applyFont="1" applyFill="1" applyBorder="1" applyAlignment="1">
      <alignment vertical="top"/>
    </xf>
    <xf numFmtId="0" fontId="52" fillId="5" borderId="27" xfId="3" applyFont="1" applyFill="1" applyBorder="1" applyAlignment="1">
      <alignment vertical="top"/>
    </xf>
    <xf numFmtId="0" fontId="17" fillId="5" borderId="1" xfId="3" applyFont="1" applyFill="1" applyBorder="1" applyAlignment="1">
      <alignment vertical="top" wrapText="1"/>
    </xf>
    <xf numFmtId="0" fontId="51" fillId="5" borderId="1" xfId="3" applyFont="1" applyFill="1" applyBorder="1" applyAlignment="1">
      <alignment vertical="top"/>
    </xf>
    <xf numFmtId="0" fontId="51" fillId="5" borderId="1" xfId="3" applyFont="1" applyFill="1" applyBorder="1" applyAlignment="1">
      <alignment vertical="top" wrapText="1"/>
    </xf>
    <xf numFmtId="0" fontId="17" fillId="5" borderId="1" xfId="3" applyFont="1" applyFill="1" applyBorder="1" applyAlignment="1">
      <alignment vertical="top"/>
    </xf>
    <xf numFmtId="0" fontId="51" fillId="5" borderId="27" xfId="3" applyFont="1" applyFill="1" applyBorder="1" applyAlignment="1">
      <alignment vertical="top"/>
    </xf>
    <xf numFmtId="0" fontId="51" fillId="5" borderId="28" xfId="3" applyFont="1" applyFill="1" applyBorder="1" applyAlignment="1">
      <alignment vertical="top" wrapText="1"/>
    </xf>
    <xf numFmtId="0" fontId="17" fillId="5" borderId="28" xfId="3" applyFont="1" applyFill="1" applyBorder="1" applyAlignment="1">
      <alignment vertical="top" wrapText="1"/>
    </xf>
    <xf numFmtId="0" fontId="40" fillId="3" borderId="48" xfId="0" applyFont="1" applyFill="1" applyBorder="1" applyAlignment="1">
      <alignment horizontal="center" vertical="center" wrapText="1"/>
    </xf>
    <xf numFmtId="0" fontId="40" fillId="3" borderId="48" xfId="0" applyFont="1" applyFill="1" applyBorder="1" applyAlignment="1">
      <alignment horizontal="left" vertical="center" wrapText="1"/>
    </xf>
    <xf numFmtId="0" fontId="41" fillId="3" borderId="48" xfId="0" applyFont="1" applyFill="1" applyBorder="1" applyAlignment="1">
      <alignment horizontal="center" vertical="center" wrapText="1"/>
    </xf>
    <xf numFmtId="0" fontId="51"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51" fillId="3" borderId="27" xfId="0" applyFont="1" applyFill="1" applyBorder="1" applyAlignment="1">
      <alignment horizontal="center" vertical="center"/>
    </xf>
    <xf numFmtId="0" fontId="2" fillId="4" borderId="27" xfId="0" applyFont="1" applyFill="1" applyBorder="1" applyAlignment="1">
      <alignment vertical="top"/>
    </xf>
    <xf numFmtId="0" fontId="2" fillId="4" borderId="28" xfId="0" applyFont="1" applyFill="1" applyBorder="1" applyAlignment="1">
      <alignment vertical="center" wrapText="1"/>
    </xf>
    <xf numFmtId="0" fontId="2" fillId="4" borderId="29" xfId="0" applyFont="1" applyFill="1" applyBorder="1" applyAlignment="1">
      <alignment vertical="top"/>
    </xf>
    <xf numFmtId="0" fontId="2" fillId="4" borderId="38" xfId="0" applyFont="1" applyFill="1" applyBorder="1" applyAlignment="1">
      <alignment vertical="center"/>
    </xf>
    <xf numFmtId="0" fontId="2" fillId="4" borderId="38" xfId="0" applyFont="1" applyFill="1" applyBorder="1" applyAlignment="1">
      <alignment horizontal="justify" vertical="center" wrapText="1"/>
    </xf>
    <xf numFmtId="0" fontId="2" fillId="4" borderId="30" xfId="0" applyFont="1" applyFill="1" applyBorder="1" applyAlignment="1">
      <alignment vertical="center" wrapText="1"/>
    </xf>
    <xf numFmtId="0" fontId="50" fillId="3" borderId="18" xfId="0" applyFont="1" applyFill="1" applyBorder="1" applyAlignment="1">
      <alignment horizontal="center" vertical="center"/>
    </xf>
    <xf numFmtId="0" fontId="50" fillId="3" borderId="20" xfId="0" applyFont="1" applyFill="1" applyBorder="1" applyAlignment="1">
      <alignment horizontal="center" vertical="center"/>
    </xf>
    <xf numFmtId="0" fontId="50" fillId="3" borderId="37" xfId="0" applyFont="1" applyFill="1" applyBorder="1" applyAlignment="1">
      <alignment horizontal="center" vertical="center"/>
    </xf>
    <xf numFmtId="0" fontId="50" fillId="3" borderId="13" xfId="0" applyFont="1" applyFill="1" applyBorder="1" applyAlignment="1">
      <alignment horizontal="center" vertical="center"/>
    </xf>
    <xf numFmtId="0" fontId="50" fillId="3" borderId="33" xfId="0" applyFont="1" applyFill="1" applyBorder="1" applyAlignment="1">
      <alignment horizontal="center" vertical="center"/>
    </xf>
    <xf numFmtId="0" fontId="50" fillId="3" borderId="11" xfId="0" applyFont="1" applyFill="1" applyBorder="1" applyAlignment="1">
      <alignment horizontal="center" vertical="center"/>
    </xf>
    <xf numFmtId="0" fontId="50" fillId="3" borderId="7" xfId="0" applyFont="1" applyFill="1" applyBorder="1" applyAlignment="1">
      <alignment horizontal="center" vertical="center"/>
    </xf>
    <xf numFmtId="0" fontId="50" fillId="3" borderId="11"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3" fillId="4" borderId="25"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32" xfId="0" applyFont="1" applyFill="1" applyBorder="1" applyAlignment="1">
      <alignment horizontal="center" vertical="center"/>
    </xf>
    <xf numFmtId="0" fontId="52" fillId="5" borderId="21" xfId="0" applyFont="1" applyFill="1" applyBorder="1" applyAlignment="1">
      <alignment horizontal="center" vertical="center"/>
    </xf>
    <xf numFmtId="0" fontId="52" fillId="5" borderId="14" xfId="0" applyFont="1" applyFill="1" applyBorder="1" applyAlignment="1">
      <alignment horizontal="center" vertical="center"/>
    </xf>
    <xf numFmtId="0" fontId="52" fillId="5" borderId="5" xfId="0" applyFont="1" applyFill="1" applyBorder="1" applyAlignment="1">
      <alignment horizontal="center" vertical="center"/>
    </xf>
    <xf numFmtId="0" fontId="2" fillId="4" borderId="27"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8" xfId="0" applyFont="1" applyFill="1" applyBorder="1" applyAlignment="1">
      <alignment horizontal="justify" vertical="center" wrapText="1"/>
    </xf>
    <xf numFmtId="0" fontId="51" fillId="3" borderId="27" xfId="0" applyFont="1" applyFill="1" applyBorder="1" applyAlignment="1">
      <alignment horizontal="center" vertical="center" wrapText="1"/>
    </xf>
    <xf numFmtId="0" fontId="51" fillId="3" borderId="1" xfId="0" applyFont="1" applyFill="1" applyBorder="1" applyAlignment="1">
      <alignment horizontal="center" vertical="center" wrapText="1"/>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51" fillId="3" borderId="28" xfId="0" applyFont="1" applyFill="1" applyBorder="1" applyAlignment="1">
      <alignment horizontal="center" vertical="center" wrapText="1"/>
    </xf>
    <xf numFmtId="0" fontId="52" fillId="5" borderId="27" xfId="0" applyFont="1" applyFill="1" applyBorder="1" applyAlignment="1">
      <alignment vertical="center"/>
    </xf>
    <xf numFmtId="0" fontId="52" fillId="5" borderId="1" xfId="0" applyFont="1" applyFill="1" applyBorder="1" applyAlignment="1">
      <alignment vertical="top"/>
    </xf>
    <xf numFmtId="0" fontId="52" fillId="5" borderId="1" xfId="0" applyFont="1" applyFill="1" applyBorder="1" applyAlignment="1">
      <alignment vertical="center" wrapText="1"/>
    </xf>
    <xf numFmtId="0" fontId="52" fillId="5" borderId="28" xfId="0" applyFont="1" applyFill="1" applyBorder="1" applyAlignment="1">
      <alignment vertical="center" wrapText="1"/>
    </xf>
    <xf numFmtId="0" fontId="51" fillId="3" borderId="43" xfId="0" applyFont="1" applyFill="1" applyBorder="1" applyAlignment="1">
      <alignment horizontal="center" vertical="center" wrapText="1"/>
    </xf>
    <xf numFmtId="0" fontId="51" fillId="3" borderId="45" xfId="0" applyFont="1" applyFill="1" applyBorder="1" applyAlignment="1">
      <alignment horizontal="center" vertical="center" wrapText="1"/>
    </xf>
    <xf numFmtId="0" fontId="51" fillId="3" borderId="44" xfId="5" applyFont="1" applyFill="1" applyBorder="1" applyAlignment="1">
      <alignment horizontal="center" vertical="center" wrapText="1"/>
    </xf>
    <xf numFmtId="0" fontId="51" fillId="3" borderId="46" xfId="5" applyFont="1" applyFill="1" applyBorder="1" applyAlignment="1">
      <alignment horizontal="center" vertical="center" wrapText="1"/>
    </xf>
    <xf numFmtId="0" fontId="51" fillId="3" borderId="44" xfId="0" applyFont="1" applyFill="1" applyBorder="1" applyAlignment="1">
      <alignment horizontal="center" vertical="center" wrapText="1"/>
    </xf>
    <xf numFmtId="0" fontId="51" fillId="3" borderId="46" xfId="0" applyFont="1" applyFill="1" applyBorder="1" applyAlignment="1">
      <alignment horizontal="center" vertical="center" wrapText="1"/>
    </xf>
    <xf numFmtId="0" fontId="51" fillId="3" borderId="41" xfId="0" applyFont="1" applyFill="1" applyBorder="1" applyAlignment="1">
      <alignment horizontal="center" vertical="center" wrapText="1"/>
    </xf>
    <xf numFmtId="0" fontId="51" fillId="3" borderId="40"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C91BA"/>
      <color rgb="FFB7BEC4"/>
      <color rgb="FF006A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128</xdr:row>
      <xdr:rowOff>0</xdr:rowOff>
    </xdr:from>
    <xdr:to>
      <xdr:col>10</xdr:col>
      <xdr:colOff>304800</xdr:colOff>
      <xdr:row>129</xdr:row>
      <xdr:rowOff>133351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327149</xdr:colOff>
      <xdr:row>32</xdr:row>
      <xdr:rowOff>15425</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3673883</xdr:colOff>
      <xdr:row>3</xdr:row>
      <xdr:rowOff>135212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433"/>
  <sheetViews>
    <sheetView zoomScale="85" zoomScaleNormal="85" workbookViewId="0">
      <selection activeCell="F107" sqref="F107"/>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4" bestFit="1" customWidth="1"/>
    <col min="9" max="9" width="29" style="64" customWidth="1"/>
    <col min="10" max="10" width="37.88671875" style="3" customWidth="1"/>
    <col min="11" max="16384" width="8.88671875" style="3"/>
  </cols>
  <sheetData>
    <row r="5" spans="2:10" ht="16.2" thickBot="1"/>
    <row r="6" spans="2:10" s="57" customFormat="1" ht="40.200000000000003" thickBot="1">
      <c r="B6" s="246" t="s">
        <v>697</v>
      </c>
      <c r="C6" s="247" t="s">
        <v>698</v>
      </c>
      <c r="D6" s="246" t="s">
        <v>699</v>
      </c>
      <c r="E6" s="246" t="s">
        <v>700</v>
      </c>
      <c r="F6" s="246" t="s">
        <v>701</v>
      </c>
      <c r="G6" s="246" t="s">
        <v>702</v>
      </c>
      <c r="H6" s="248" t="s">
        <v>703</v>
      </c>
      <c r="I6" s="248" t="s">
        <v>703</v>
      </c>
      <c r="J6" s="246" t="s">
        <v>704</v>
      </c>
    </row>
    <row r="7" spans="2:10" s="204" customFormat="1" ht="14.4" thickBot="1">
      <c r="B7" s="205"/>
      <c r="C7" s="206" t="s">
        <v>705</v>
      </c>
      <c r="D7" s="207" t="s">
        <v>706</v>
      </c>
      <c r="E7" s="207" t="s">
        <v>707</v>
      </c>
      <c r="F7" s="207" t="s">
        <v>708</v>
      </c>
      <c r="G7" s="207" t="s">
        <v>709</v>
      </c>
      <c r="H7" s="208"/>
      <c r="I7" s="208"/>
      <c r="J7" s="209" t="s">
        <v>710</v>
      </c>
    </row>
    <row r="8" spans="2:10" s="58" customFormat="1" ht="55.05" customHeight="1" thickBot="1">
      <c r="B8" s="200"/>
      <c r="C8" s="201" t="s">
        <v>711</v>
      </c>
      <c r="D8" s="202" t="s">
        <v>712</v>
      </c>
      <c r="E8" s="202" t="s">
        <v>712</v>
      </c>
      <c r="F8" s="202" t="s">
        <v>712</v>
      </c>
      <c r="G8" s="202" t="s">
        <v>712</v>
      </c>
      <c r="H8" s="202" t="s">
        <v>713</v>
      </c>
      <c r="I8" s="202" t="s">
        <v>713</v>
      </c>
      <c r="J8" s="203" t="s">
        <v>712</v>
      </c>
    </row>
    <row r="9" spans="2:10" s="59" customFormat="1">
      <c r="B9" s="86" t="s">
        <v>714</v>
      </c>
      <c r="C9" s="87"/>
      <c r="D9" s="88" t="s">
        <v>978</v>
      </c>
      <c r="E9" s="88"/>
      <c r="F9" s="88"/>
      <c r="G9" s="88"/>
      <c r="H9" s="89"/>
      <c r="I9" s="89"/>
      <c r="J9" s="90"/>
    </row>
    <row r="10" spans="2:10" s="59" customFormat="1">
      <c r="B10" s="84" t="s">
        <v>715</v>
      </c>
      <c r="C10" s="136"/>
      <c r="D10" s="136"/>
      <c r="E10" s="136" t="s">
        <v>716</v>
      </c>
      <c r="F10" s="136"/>
      <c r="G10" s="136"/>
      <c r="H10" s="137"/>
      <c r="I10" s="137"/>
      <c r="J10" s="85"/>
    </row>
    <row r="11" spans="2:10" s="59" customFormat="1" ht="16.2" thickBot="1">
      <c r="B11" s="138" t="s">
        <v>717</v>
      </c>
      <c r="C11" s="139"/>
      <c r="D11" s="139"/>
      <c r="E11" s="139"/>
      <c r="F11" s="139" t="s">
        <v>718</v>
      </c>
      <c r="G11" s="139"/>
      <c r="H11" s="140"/>
      <c r="I11" s="140"/>
      <c r="J11" s="141"/>
    </row>
    <row r="12" spans="2:10" s="61" customFormat="1">
      <c r="B12" s="69"/>
      <c r="C12" s="70"/>
      <c r="D12" s="70"/>
      <c r="E12" s="70"/>
      <c r="F12" s="70"/>
      <c r="G12" s="70" t="s">
        <v>719</v>
      </c>
      <c r="H12" s="70"/>
      <c r="I12" s="71"/>
      <c r="J12" s="72"/>
    </row>
    <row r="13" spans="2:10" s="61" customFormat="1">
      <c r="B13" s="69"/>
      <c r="C13" s="70"/>
      <c r="D13" s="70"/>
      <c r="E13" s="70"/>
      <c r="F13" s="70"/>
      <c r="G13" s="70" t="s">
        <v>720</v>
      </c>
      <c r="H13" s="73"/>
      <c r="I13" s="71"/>
      <c r="J13" s="72"/>
    </row>
    <row r="14" spans="2:10" s="61" customFormat="1">
      <c r="B14" s="69"/>
      <c r="C14" s="70"/>
      <c r="D14" s="70"/>
      <c r="E14" s="70"/>
      <c r="F14" s="70"/>
      <c r="G14" s="70"/>
      <c r="H14" s="74" t="s">
        <v>721</v>
      </c>
      <c r="I14" s="71"/>
      <c r="J14" s="72"/>
    </row>
    <row r="15" spans="2:10" s="61" customFormat="1">
      <c r="B15" s="69"/>
      <c r="C15" s="70"/>
      <c r="D15" s="70"/>
      <c r="E15" s="70"/>
      <c r="F15" s="70"/>
      <c r="G15" s="70"/>
      <c r="H15" s="74" t="s">
        <v>722</v>
      </c>
      <c r="I15" s="71"/>
      <c r="J15" s="72"/>
    </row>
    <row r="16" spans="2:10" s="61" customFormat="1">
      <c r="B16" s="69"/>
      <c r="C16" s="70"/>
      <c r="D16" s="70"/>
      <c r="E16" s="70"/>
      <c r="F16" s="70"/>
      <c r="G16" s="70"/>
      <c r="H16" s="74" t="s">
        <v>723</v>
      </c>
      <c r="I16" s="71"/>
      <c r="J16" s="72"/>
    </row>
    <row r="17" spans="2:10" s="61" customFormat="1">
      <c r="B17" s="69"/>
      <c r="C17" s="70"/>
      <c r="D17" s="70"/>
      <c r="E17" s="70"/>
      <c r="F17" s="70"/>
      <c r="G17" s="70" t="s">
        <v>724</v>
      </c>
      <c r="H17" s="70"/>
      <c r="I17" s="71"/>
      <c r="J17" s="72"/>
    </row>
    <row r="18" spans="2:10" s="61" customFormat="1">
      <c r="B18" s="69"/>
      <c r="C18" s="70"/>
      <c r="D18" s="70"/>
      <c r="E18" s="70"/>
      <c r="F18" s="70"/>
      <c r="G18" s="70" t="s">
        <v>725</v>
      </c>
      <c r="H18" s="70"/>
      <c r="I18" s="71"/>
      <c r="J18" s="72"/>
    </row>
    <row r="19" spans="2:10" s="61" customFormat="1">
      <c r="B19" s="69"/>
      <c r="C19" s="70"/>
      <c r="D19" s="70"/>
      <c r="E19" s="70"/>
      <c r="F19" s="70"/>
      <c r="G19" s="70" t="s">
        <v>726</v>
      </c>
      <c r="H19" s="70"/>
      <c r="I19" s="71"/>
      <c r="J19" s="72"/>
    </row>
    <row r="20" spans="2:10" s="61" customFormat="1" ht="16.2" thickBot="1">
      <c r="B20" s="69"/>
      <c r="C20" s="70"/>
      <c r="D20" s="70"/>
      <c r="E20" s="70"/>
      <c r="F20" s="70"/>
      <c r="G20" s="70" t="s">
        <v>727</v>
      </c>
      <c r="H20" s="70"/>
      <c r="I20" s="71"/>
      <c r="J20" s="72"/>
    </row>
    <row r="21" spans="2:10" s="61" customFormat="1" ht="16.2" thickBot="1">
      <c r="B21" s="142" t="s">
        <v>728</v>
      </c>
      <c r="C21" s="143"/>
      <c r="D21" s="143"/>
      <c r="E21" s="143"/>
      <c r="F21" s="143" t="s">
        <v>729</v>
      </c>
      <c r="G21" s="143"/>
      <c r="H21" s="144"/>
      <c r="I21" s="144"/>
      <c r="J21" s="145"/>
    </row>
    <row r="22" spans="2:10" s="61" customFormat="1" ht="31.2">
      <c r="B22" s="147" t="s">
        <v>885</v>
      </c>
      <c r="C22" s="70"/>
      <c r="D22" s="70"/>
      <c r="E22" s="70"/>
      <c r="F22" s="70"/>
      <c r="G22" s="70" t="s">
        <v>731</v>
      </c>
      <c r="H22" s="71"/>
      <c r="I22" s="71"/>
      <c r="J22" s="72"/>
    </row>
    <row r="23" spans="2:10" s="61" customFormat="1">
      <c r="B23" s="75" t="s">
        <v>732</v>
      </c>
      <c r="C23" s="70"/>
      <c r="D23" s="70"/>
      <c r="E23" s="70"/>
      <c r="F23" s="70"/>
      <c r="G23" s="70"/>
      <c r="H23" s="71" t="s">
        <v>733</v>
      </c>
      <c r="I23" s="71"/>
      <c r="J23" s="72"/>
    </row>
    <row r="24" spans="2:10" s="61" customFormat="1">
      <c r="B24" s="75" t="s">
        <v>734</v>
      </c>
      <c r="C24" s="70"/>
      <c r="D24" s="70"/>
      <c r="E24" s="70"/>
      <c r="F24" s="70"/>
      <c r="G24" s="70"/>
      <c r="H24" s="71"/>
      <c r="I24" s="74" t="s">
        <v>735</v>
      </c>
      <c r="J24" s="72"/>
    </row>
    <row r="25" spans="2:10" s="61" customFormat="1">
      <c r="B25" s="75" t="s">
        <v>736</v>
      </c>
      <c r="C25" s="70"/>
      <c r="D25" s="70"/>
      <c r="E25" s="70"/>
      <c r="F25" s="70"/>
      <c r="G25" s="70"/>
      <c r="H25" s="71"/>
      <c r="I25" s="74" t="s">
        <v>737</v>
      </c>
      <c r="J25" s="72"/>
    </row>
    <row r="26" spans="2:10" s="61" customFormat="1">
      <c r="B26" s="75" t="s">
        <v>280</v>
      </c>
      <c r="C26" s="70"/>
      <c r="D26" s="70"/>
      <c r="E26" s="70"/>
      <c r="F26" s="70"/>
      <c r="G26" s="70"/>
      <c r="H26" s="71"/>
      <c r="I26" s="74" t="s">
        <v>738</v>
      </c>
      <c r="J26" s="72"/>
    </row>
    <row r="27" spans="2:10" s="61" customFormat="1">
      <c r="B27" s="75" t="s">
        <v>739</v>
      </c>
      <c r="C27" s="70"/>
      <c r="D27" s="70"/>
      <c r="E27" s="70"/>
      <c r="F27" s="70"/>
      <c r="G27" s="70"/>
      <c r="H27" s="71"/>
      <c r="I27" s="74" t="s">
        <v>740</v>
      </c>
      <c r="J27" s="72"/>
    </row>
    <row r="28" spans="2:10" s="63" customFormat="1" ht="31.2">
      <c r="B28" s="76" t="s">
        <v>741</v>
      </c>
      <c r="C28" s="77"/>
      <c r="D28" s="77"/>
      <c r="E28" s="77"/>
      <c r="F28" s="77"/>
      <c r="G28" s="77"/>
      <c r="H28" s="71"/>
      <c r="I28" s="78" t="s">
        <v>742</v>
      </c>
      <c r="J28" s="79"/>
    </row>
    <row r="29" spans="2:10" s="61" customFormat="1">
      <c r="B29" s="75" t="s">
        <v>743</v>
      </c>
      <c r="C29" s="70"/>
      <c r="D29" s="70"/>
      <c r="E29" s="70"/>
      <c r="F29" s="70"/>
      <c r="G29" s="70"/>
      <c r="H29" s="71" t="s">
        <v>744</v>
      </c>
      <c r="I29" s="71"/>
      <c r="J29" s="72"/>
    </row>
    <row r="30" spans="2:10" s="61" customFormat="1" ht="31.2">
      <c r="B30" s="75" t="s">
        <v>745</v>
      </c>
      <c r="C30" s="70"/>
      <c r="D30" s="70"/>
      <c r="E30" s="70"/>
      <c r="F30" s="70"/>
      <c r="G30" s="70"/>
      <c r="H30" s="71"/>
      <c r="I30" s="71" t="s">
        <v>746</v>
      </c>
      <c r="J30" s="72"/>
    </row>
    <row r="31" spans="2:10" s="61" customFormat="1">
      <c r="B31" s="75" t="s">
        <v>747</v>
      </c>
      <c r="C31" s="70"/>
      <c r="D31" s="70"/>
      <c r="E31" s="70"/>
      <c r="F31" s="70"/>
      <c r="G31" s="70"/>
      <c r="H31" s="71"/>
      <c r="I31" s="71" t="s">
        <v>748</v>
      </c>
      <c r="J31" s="72"/>
    </row>
    <row r="32" spans="2:10" s="61" customFormat="1">
      <c r="B32" s="75" t="s">
        <v>749</v>
      </c>
      <c r="C32" s="70"/>
      <c r="D32" s="70"/>
      <c r="E32" s="70"/>
      <c r="F32" s="70"/>
      <c r="G32" s="70"/>
      <c r="H32" s="71" t="s">
        <v>750</v>
      </c>
      <c r="I32" s="71"/>
      <c r="J32" s="72"/>
    </row>
    <row r="33" spans="2:10" s="61" customFormat="1">
      <c r="B33" s="75" t="s">
        <v>751</v>
      </c>
      <c r="C33" s="70"/>
      <c r="D33" s="70"/>
      <c r="E33" s="70"/>
      <c r="F33" s="70"/>
      <c r="G33" s="70"/>
      <c r="H33" s="71"/>
      <c r="I33" s="71" t="s">
        <v>752</v>
      </c>
      <c r="J33" s="72"/>
    </row>
    <row r="34" spans="2:10" s="61" customFormat="1" ht="16.2" thickBot="1">
      <c r="B34" s="75" t="s">
        <v>753</v>
      </c>
      <c r="C34" s="70"/>
      <c r="D34" s="70"/>
      <c r="E34" s="70"/>
      <c r="F34" s="70"/>
      <c r="G34" s="70"/>
      <c r="H34" s="71"/>
      <c r="I34" s="71" t="s">
        <v>754</v>
      </c>
      <c r="J34" s="72"/>
    </row>
    <row r="35" spans="2:10" s="61" customFormat="1">
      <c r="B35" s="123" t="s">
        <v>755</v>
      </c>
      <c r="C35" s="109"/>
      <c r="D35" s="109"/>
      <c r="E35" s="109"/>
      <c r="F35" s="109"/>
      <c r="G35" s="109" t="s">
        <v>756</v>
      </c>
      <c r="H35" s="110"/>
      <c r="I35" s="110"/>
      <c r="J35" s="114"/>
    </row>
    <row r="36" spans="2:10" s="61" customFormat="1">
      <c r="B36" s="75" t="s">
        <v>732</v>
      </c>
      <c r="C36" s="70"/>
      <c r="D36" s="70"/>
      <c r="E36" s="70"/>
      <c r="F36" s="70"/>
      <c r="G36" s="70"/>
      <c r="H36" s="71" t="s">
        <v>733</v>
      </c>
      <c r="I36" s="71"/>
      <c r="J36" s="72"/>
    </row>
    <row r="37" spans="2:10" s="61" customFormat="1">
      <c r="B37" s="75" t="s">
        <v>734</v>
      </c>
      <c r="C37" s="70"/>
      <c r="D37" s="70"/>
      <c r="E37" s="70"/>
      <c r="F37" s="70"/>
      <c r="G37" s="70"/>
      <c r="H37" s="71"/>
      <c r="I37" s="74" t="s">
        <v>735</v>
      </c>
      <c r="J37" s="72"/>
    </row>
    <row r="38" spans="2:10" s="61" customFormat="1">
      <c r="B38" s="75" t="s">
        <v>736</v>
      </c>
      <c r="C38" s="70"/>
      <c r="D38" s="70"/>
      <c r="E38" s="70"/>
      <c r="F38" s="70"/>
      <c r="G38" s="70"/>
      <c r="H38" s="71"/>
      <c r="I38" s="74" t="s">
        <v>737</v>
      </c>
      <c r="J38" s="72"/>
    </row>
    <row r="39" spans="2:10" s="61" customFormat="1">
      <c r="B39" s="75" t="s">
        <v>280</v>
      </c>
      <c r="C39" s="70"/>
      <c r="D39" s="70"/>
      <c r="E39" s="70"/>
      <c r="F39" s="70"/>
      <c r="G39" s="70"/>
      <c r="H39" s="71"/>
      <c r="I39" s="74" t="s">
        <v>738</v>
      </c>
      <c r="J39" s="72"/>
    </row>
    <row r="40" spans="2:10" s="61" customFormat="1">
      <c r="B40" s="75" t="s">
        <v>739</v>
      </c>
      <c r="C40" s="70"/>
      <c r="D40" s="70"/>
      <c r="E40" s="70"/>
      <c r="F40" s="70"/>
      <c r="G40" s="70"/>
      <c r="H40" s="71"/>
      <c r="I40" s="74" t="s">
        <v>740</v>
      </c>
      <c r="J40" s="72"/>
    </row>
    <row r="41" spans="2:10" s="63" customFormat="1" ht="31.2">
      <c r="B41" s="76" t="s">
        <v>741</v>
      </c>
      <c r="C41" s="77"/>
      <c r="D41" s="77"/>
      <c r="E41" s="77"/>
      <c r="F41" s="77"/>
      <c r="G41" s="77"/>
      <c r="H41" s="71"/>
      <c r="I41" s="78" t="s">
        <v>742</v>
      </c>
      <c r="J41" s="79"/>
    </row>
    <row r="42" spans="2:10" s="61" customFormat="1">
      <c r="B42" s="75" t="s">
        <v>743</v>
      </c>
      <c r="C42" s="70"/>
      <c r="D42" s="70"/>
      <c r="E42" s="70"/>
      <c r="F42" s="70"/>
      <c r="G42" s="70"/>
      <c r="H42" s="71" t="s">
        <v>744</v>
      </c>
      <c r="I42" s="71"/>
      <c r="J42" s="72"/>
    </row>
    <row r="43" spans="2:10" s="61" customFormat="1" ht="31.2">
      <c r="B43" s="75" t="s">
        <v>745</v>
      </c>
      <c r="C43" s="70"/>
      <c r="D43" s="70"/>
      <c r="E43" s="70"/>
      <c r="F43" s="70"/>
      <c r="G43" s="70"/>
      <c r="H43" s="71"/>
      <c r="I43" s="71" t="s">
        <v>746</v>
      </c>
      <c r="J43" s="72"/>
    </row>
    <row r="44" spans="2:10" s="61" customFormat="1">
      <c r="B44" s="75" t="s">
        <v>747</v>
      </c>
      <c r="C44" s="70"/>
      <c r="D44" s="70"/>
      <c r="E44" s="70"/>
      <c r="F44" s="70"/>
      <c r="G44" s="70"/>
      <c r="H44" s="71"/>
      <c r="I44" s="71" t="s">
        <v>748</v>
      </c>
      <c r="J44" s="72"/>
    </row>
    <row r="45" spans="2:10" s="61" customFormat="1">
      <c r="B45" s="75" t="s">
        <v>749</v>
      </c>
      <c r="C45" s="70"/>
      <c r="D45" s="70"/>
      <c r="E45" s="70"/>
      <c r="F45" s="70"/>
      <c r="G45" s="70"/>
      <c r="H45" s="71" t="s">
        <v>750</v>
      </c>
      <c r="I45" s="71"/>
      <c r="J45" s="72"/>
    </row>
    <row r="46" spans="2:10" s="61" customFormat="1">
      <c r="B46" s="75" t="s">
        <v>751</v>
      </c>
      <c r="C46" s="70"/>
      <c r="D46" s="70"/>
      <c r="E46" s="70"/>
      <c r="F46" s="70"/>
      <c r="G46" s="70"/>
      <c r="H46" s="71"/>
      <c r="I46" s="71" t="s">
        <v>752</v>
      </c>
      <c r="J46" s="72"/>
    </row>
    <row r="47" spans="2:10" s="61" customFormat="1">
      <c r="B47" s="75" t="s">
        <v>753</v>
      </c>
      <c r="C47" s="70"/>
      <c r="D47" s="70"/>
      <c r="E47" s="70"/>
      <c r="F47" s="70"/>
      <c r="G47" s="70"/>
      <c r="H47" s="71"/>
      <c r="I47" s="71" t="s">
        <v>754</v>
      </c>
      <c r="J47" s="72"/>
    </row>
    <row r="48" spans="2:10" s="61" customFormat="1" ht="16.2" thickBot="1">
      <c r="B48" s="112" t="s">
        <v>757</v>
      </c>
      <c r="C48" s="104"/>
      <c r="D48" s="104"/>
      <c r="E48" s="104"/>
      <c r="F48" s="104"/>
      <c r="G48" s="117" t="s">
        <v>758</v>
      </c>
      <c r="H48" s="106"/>
      <c r="I48" s="106"/>
      <c r="J48" s="107"/>
    </row>
    <row r="49" spans="2:10" s="61" customFormat="1">
      <c r="B49" s="123" t="s">
        <v>759</v>
      </c>
      <c r="C49" s="109"/>
      <c r="D49" s="109"/>
      <c r="E49" s="109"/>
      <c r="F49" s="109"/>
      <c r="G49" s="109" t="s">
        <v>760</v>
      </c>
      <c r="H49" s="110"/>
      <c r="I49" s="110"/>
      <c r="J49" s="114"/>
    </row>
    <row r="50" spans="2:10" s="61" customFormat="1">
      <c r="B50" s="75" t="s">
        <v>732</v>
      </c>
      <c r="C50" s="70"/>
      <c r="D50" s="70"/>
      <c r="E50" s="70"/>
      <c r="F50" s="70"/>
      <c r="G50" s="70"/>
      <c r="H50" s="71" t="s">
        <v>733</v>
      </c>
      <c r="I50" s="71"/>
      <c r="J50" s="72"/>
    </row>
    <row r="51" spans="2:10" s="61" customFormat="1">
      <c r="B51" s="75" t="s">
        <v>734</v>
      </c>
      <c r="C51" s="70"/>
      <c r="D51" s="70"/>
      <c r="E51" s="70"/>
      <c r="F51" s="70"/>
      <c r="G51" s="70"/>
      <c r="H51" s="71"/>
      <c r="I51" s="74" t="s">
        <v>735</v>
      </c>
      <c r="J51" s="72"/>
    </row>
    <row r="52" spans="2:10" s="61" customFormat="1">
      <c r="B52" s="75" t="s">
        <v>736</v>
      </c>
      <c r="C52" s="70"/>
      <c r="D52" s="70"/>
      <c r="E52" s="70"/>
      <c r="F52" s="70"/>
      <c r="G52" s="70"/>
      <c r="H52" s="71"/>
      <c r="I52" s="74" t="s">
        <v>737</v>
      </c>
      <c r="J52" s="72"/>
    </row>
    <row r="53" spans="2:10" s="61" customFormat="1">
      <c r="B53" s="75" t="s">
        <v>280</v>
      </c>
      <c r="C53" s="70"/>
      <c r="D53" s="70"/>
      <c r="E53" s="70"/>
      <c r="F53" s="70"/>
      <c r="G53" s="70"/>
      <c r="H53" s="71"/>
      <c r="I53" s="74" t="s">
        <v>738</v>
      </c>
      <c r="J53" s="72"/>
    </row>
    <row r="54" spans="2:10" s="61" customFormat="1">
      <c r="B54" s="75" t="s">
        <v>739</v>
      </c>
      <c r="C54" s="70"/>
      <c r="D54" s="70"/>
      <c r="E54" s="70"/>
      <c r="F54" s="70"/>
      <c r="G54" s="70"/>
      <c r="H54" s="71"/>
      <c r="I54" s="74" t="s">
        <v>740</v>
      </c>
      <c r="J54" s="72"/>
    </row>
    <row r="55" spans="2:10" s="63" customFormat="1" ht="31.2">
      <c r="B55" s="76" t="s">
        <v>741</v>
      </c>
      <c r="C55" s="77"/>
      <c r="D55" s="77"/>
      <c r="E55" s="77"/>
      <c r="F55" s="77"/>
      <c r="G55" s="77"/>
      <c r="H55" s="71"/>
      <c r="I55" s="78" t="s">
        <v>742</v>
      </c>
      <c r="J55" s="79"/>
    </row>
    <row r="56" spans="2:10" s="61" customFormat="1">
      <c r="B56" s="75" t="s">
        <v>743</v>
      </c>
      <c r="C56" s="70"/>
      <c r="D56" s="70"/>
      <c r="E56" s="70"/>
      <c r="F56" s="70"/>
      <c r="G56" s="70"/>
      <c r="H56" s="71" t="s">
        <v>744</v>
      </c>
      <c r="I56" s="71"/>
      <c r="J56" s="72"/>
    </row>
    <row r="57" spans="2:10" s="61" customFormat="1" ht="31.2">
      <c r="B57" s="75" t="s">
        <v>745</v>
      </c>
      <c r="C57" s="70"/>
      <c r="D57" s="70"/>
      <c r="E57" s="70"/>
      <c r="F57" s="70"/>
      <c r="G57" s="70"/>
      <c r="H57" s="71"/>
      <c r="I57" s="71" t="s">
        <v>746</v>
      </c>
      <c r="J57" s="72"/>
    </row>
    <row r="58" spans="2:10" s="61" customFormat="1">
      <c r="B58" s="75" t="s">
        <v>747</v>
      </c>
      <c r="C58" s="70"/>
      <c r="D58" s="70"/>
      <c r="E58" s="70"/>
      <c r="F58" s="70"/>
      <c r="G58" s="70"/>
      <c r="H58" s="71"/>
      <c r="I58" s="71" t="s">
        <v>748</v>
      </c>
      <c r="J58" s="72"/>
    </row>
    <row r="59" spans="2:10" s="61" customFormat="1">
      <c r="B59" s="75" t="s">
        <v>749</v>
      </c>
      <c r="C59" s="70"/>
      <c r="D59" s="70"/>
      <c r="E59" s="70"/>
      <c r="F59" s="70"/>
      <c r="G59" s="70"/>
      <c r="H59" s="71" t="s">
        <v>750</v>
      </c>
      <c r="I59" s="71"/>
      <c r="J59" s="72"/>
    </row>
    <row r="60" spans="2:10" s="61" customFormat="1">
      <c r="B60" s="75" t="s">
        <v>751</v>
      </c>
      <c r="C60" s="70"/>
      <c r="D60" s="70"/>
      <c r="E60" s="70"/>
      <c r="F60" s="70"/>
      <c r="G60" s="70"/>
      <c r="H60" s="71"/>
      <c r="I60" s="71" t="s">
        <v>752</v>
      </c>
      <c r="J60" s="72"/>
    </row>
    <row r="61" spans="2:10" s="61" customFormat="1" ht="16.2" thickBot="1">
      <c r="B61" s="112" t="s">
        <v>753</v>
      </c>
      <c r="C61" s="104"/>
      <c r="D61" s="104"/>
      <c r="E61" s="104"/>
      <c r="F61" s="104"/>
      <c r="G61" s="104"/>
      <c r="H61" s="106"/>
      <c r="I61" s="106" t="s">
        <v>754</v>
      </c>
      <c r="J61" s="107"/>
    </row>
    <row r="62" spans="2:10" s="61" customFormat="1" ht="16.2" thickBot="1">
      <c r="B62" s="80" t="s">
        <v>761</v>
      </c>
      <c r="C62" s="81"/>
      <c r="D62" s="81"/>
      <c r="E62" s="81" t="s">
        <v>762</v>
      </c>
      <c r="F62" s="81"/>
      <c r="G62" s="81"/>
      <c r="H62" s="82"/>
      <c r="I62" s="82"/>
      <c r="J62" s="83"/>
    </row>
    <row r="63" spans="2:10" s="61" customFormat="1">
      <c r="B63" s="108"/>
      <c r="C63" s="109"/>
      <c r="D63" s="109"/>
      <c r="E63" s="109"/>
      <c r="F63" s="109" t="s">
        <v>763</v>
      </c>
      <c r="G63" s="119"/>
      <c r="H63" s="110"/>
      <c r="I63" s="110"/>
      <c r="J63" s="114"/>
    </row>
    <row r="64" spans="2:10" s="61" customFormat="1">
      <c r="B64" s="69"/>
      <c r="C64" s="70"/>
      <c r="D64" s="70"/>
      <c r="E64" s="70"/>
      <c r="F64" s="70"/>
      <c r="G64" s="70" t="s">
        <v>764</v>
      </c>
      <c r="H64" s="70"/>
      <c r="I64" s="71"/>
      <c r="J64" s="72"/>
    </row>
    <row r="65" spans="2:10" s="61" customFormat="1">
      <c r="B65" s="69"/>
      <c r="C65" s="70"/>
      <c r="D65" s="70"/>
      <c r="E65" s="70"/>
      <c r="F65" s="70"/>
      <c r="G65" s="70" t="s">
        <v>765</v>
      </c>
      <c r="H65" s="73"/>
      <c r="I65" s="71"/>
      <c r="J65" s="72"/>
    </row>
    <row r="66" spans="2:10" s="61" customFormat="1">
      <c r="B66" s="69"/>
      <c r="C66" s="70"/>
      <c r="D66" s="70"/>
      <c r="E66" s="70"/>
      <c r="F66" s="70"/>
      <c r="G66" s="70"/>
      <c r="H66" s="74" t="s">
        <v>721</v>
      </c>
      <c r="I66" s="71"/>
      <c r="J66" s="72"/>
    </row>
    <row r="67" spans="2:10" s="61" customFormat="1">
      <c r="B67" s="69"/>
      <c r="C67" s="70"/>
      <c r="D67" s="70"/>
      <c r="E67" s="70"/>
      <c r="F67" s="70"/>
      <c r="G67" s="70"/>
      <c r="H67" s="74" t="s">
        <v>722</v>
      </c>
      <c r="I67" s="71"/>
      <c r="J67" s="72"/>
    </row>
    <row r="68" spans="2:10" s="61" customFormat="1">
      <c r="B68" s="69"/>
      <c r="C68" s="70"/>
      <c r="D68" s="70"/>
      <c r="E68" s="70"/>
      <c r="F68" s="70"/>
      <c r="G68" s="70"/>
      <c r="H68" s="74" t="s">
        <v>723</v>
      </c>
      <c r="I68" s="71"/>
      <c r="J68" s="72"/>
    </row>
    <row r="69" spans="2:10" s="61" customFormat="1">
      <c r="B69" s="69"/>
      <c r="C69" s="70"/>
      <c r="D69" s="70"/>
      <c r="E69" s="70"/>
      <c r="F69" s="70"/>
      <c r="G69" s="70" t="s">
        <v>766</v>
      </c>
      <c r="H69" s="70"/>
      <c r="I69" s="71"/>
      <c r="J69" s="72"/>
    </row>
    <row r="70" spans="2:10" s="61" customFormat="1">
      <c r="B70" s="69"/>
      <c r="C70" s="70"/>
      <c r="D70" s="70"/>
      <c r="E70" s="70"/>
      <c r="F70" s="70"/>
      <c r="G70" s="70" t="s">
        <v>767</v>
      </c>
      <c r="H70" s="70"/>
      <c r="I70" s="71"/>
      <c r="J70" s="72"/>
    </row>
    <row r="71" spans="2:10" s="61" customFormat="1">
      <c r="B71" s="69"/>
      <c r="C71" s="70"/>
      <c r="D71" s="70"/>
      <c r="E71" s="70"/>
      <c r="F71" s="70"/>
      <c r="G71" s="70" t="s">
        <v>768</v>
      </c>
      <c r="H71" s="70"/>
      <c r="I71" s="71"/>
      <c r="J71" s="72"/>
    </row>
    <row r="72" spans="2:10" s="61" customFormat="1" ht="16.2" thickBot="1">
      <c r="B72" s="103"/>
      <c r="C72" s="104"/>
      <c r="D72" s="104"/>
      <c r="E72" s="104"/>
      <c r="F72" s="104"/>
      <c r="G72" s="104" t="s">
        <v>769</v>
      </c>
      <c r="H72" s="104"/>
      <c r="I72" s="106"/>
      <c r="J72" s="107"/>
    </row>
    <row r="73" spans="2:10" s="61" customFormat="1">
      <c r="B73" s="108"/>
      <c r="C73" s="109"/>
      <c r="D73" s="109"/>
      <c r="E73" s="109"/>
      <c r="F73" s="109" t="s">
        <v>770</v>
      </c>
      <c r="G73" s="119"/>
      <c r="H73" s="110"/>
      <c r="I73" s="110"/>
      <c r="J73" s="114"/>
    </row>
    <row r="74" spans="2:10" s="61" customFormat="1">
      <c r="B74" s="69"/>
      <c r="C74" s="70"/>
      <c r="D74" s="70"/>
      <c r="E74" s="70"/>
      <c r="F74" s="70"/>
      <c r="G74" s="120" t="s">
        <v>771</v>
      </c>
      <c r="H74" s="71"/>
      <c r="I74" s="71"/>
      <c r="J74" s="72"/>
    </row>
    <row r="75" spans="2:10" s="61" customFormat="1">
      <c r="B75" s="69"/>
      <c r="C75" s="70"/>
      <c r="D75" s="70"/>
      <c r="E75" s="70"/>
      <c r="F75" s="70"/>
      <c r="G75" s="120"/>
      <c r="H75" s="74" t="s">
        <v>735</v>
      </c>
      <c r="I75" s="74"/>
      <c r="J75" s="72"/>
    </row>
    <row r="76" spans="2:10" s="61" customFormat="1">
      <c r="B76" s="69"/>
      <c r="C76" s="70"/>
      <c r="D76" s="70"/>
      <c r="E76" s="70"/>
      <c r="F76" s="70"/>
      <c r="G76" s="120"/>
      <c r="H76" s="74" t="s">
        <v>737</v>
      </c>
      <c r="I76" s="70"/>
      <c r="J76" s="72"/>
    </row>
    <row r="77" spans="2:10" s="61" customFormat="1">
      <c r="B77" s="69"/>
      <c r="C77" s="70"/>
      <c r="D77" s="70"/>
      <c r="E77" s="70"/>
      <c r="F77" s="70"/>
      <c r="G77" s="120"/>
      <c r="H77" s="74" t="s">
        <v>738</v>
      </c>
      <c r="I77" s="74"/>
      <c r="J77" s="72"/>
    </row>
    <row r="78" spans="2:10" s="61" customFormat="1">
      <c r="B78" s="69"/>
      <c r="C78" s="70"/>
      <c r="D78" s="70"/>
      <c r="E78" s="70"/>
      <c r="F78" s="70"/>
      <c r="G78" s="120"/>
      <c r="H78" s="74" t="s">
        <v>740</v>
      </c>
      <c r="I78" s="74"/>
      <c r="J78" s="72"/>
    </row>
    <row r="79" spans="2:10" s="61" customFormat="1">
      <c r="B79" s="69"/>
      <c r="C79" s="70"/>
      <c r="D79" s="70"/>
      <c r="E79" s="70"/>
      <c r="F79" s="70"/>
      <c r="G79" s="120"/>
      <c r="H79" s="78" t="s">
        <v>742</v>
      </c>
      <c r="I79" s="74"/>
      <c r="J79" s="72"/>
    </row>
    <row r="80" spans="2:10" s="61" customFormat="1">
      <c r="B80" s="69"/>
      <c r="C80" s="70"/>
      <c r="D80" s="70"/>
      <c r="E80" s="70"/>
      <c r="F80" s="70"/>
      <c r="G80" s="120" t="s">
        <v>772</v>
      </c>
      <c r="H80" s="71"/>
      <c r="I80" s="78"/>
      <c r="J80" s="72"/>
    </row>
    <row r="81" spans="2:10" s="61" customFormat="1">
      <c r="B81" s="69"/>
      <c r="C81" s="70"/>
      <c r="D81" s="70"/>
      <c r="E81" s="70"/>
      <c r="F81" s="70"/>
      <c r="G81" s="120"/>
      <c r="H81" s="71" t="s">
        <v>746</v>
      </c>
      <c r="I81" s="71"/>
      <c r="J81" s="72"/>
    </row>
    <row r="82" spans="2:10" s="61" customFormat="1">
      <c r="B82" s="69"/>
      <c r="C82" s="70"/>
      <c r="D82" s="70"/>
      <c r="E82" s="70"/>
      <c r="F82" s="70"/>
      <c r="G82" s="120"/>
      <c r="H82" s="71" t="s">
        <v>748</v>
      </c>
      <c r="I82" s="71"/>
      <c r="J82" s="72"/>
    </row>
    <row r="83" spans="2:10" s="61" customFormat="1">
      <c r="B83" s="69"/>
      <c r="C83" s="70"/>
      <c r="D83" s="70"/>
      <c r="E83" s="70"/>
      <c r="F83" s="70"/>
      <c r="G83" s="120" t="s">
        <v>773</v>
      </c>
      <c r="H83" s="71"/>
      <c r="I83" s="71"/>
      <c r="J83" s="72"/>
    </row>
    <row r="84" spans="2:10" s="61" customFormat="1">
      <c r="B84" s="69"/>
      <c r="C84" s="70"/>
      <c r="D84" s="70"/>
      <c r="E84" s="70"/>
      <c r="F84" s="70"/>
      <c r="G84" s="121"/>
      <c r="H84" s="71" t="s">
        <v>752</v>
      </c>
      <c r="I84" s="71"/>
      <c r="J84" s="72"/>
    </row>
    <row r="85" spans="2:10" s="61" customFormat="1" ht="16.2" thickBot="1">
      <c r="B85" s="103"/>
      <c r="C85" s="104"/>
      <c r="D85" s="104"/>
      <c r="E85" s="104"/>
      <c r="F85" s="104"/>
      <c r="G85" s="122"/>
      <c r="H85" s="106" t="s">
        <v>754</v>
      </c>
      <c r="I85" s="106"/>
      <c r="J85" s="107"/>
    </row>
    <row r="86" spans="2:10" s="61" customFormat="1">
      <c r="B86" s="108" t="s">
        <v>774</v>
      </c>
      <c r="C86" s="109"/>
      <c r="D86" s="109"/>
      <c r="E86" s="109"/>
      <c r="F86" s="109" t="s">
        <v>985</v>
      </c>
      <c r="G86" s="109"/>
      <c r="H86" s="110"/>
      <c r="I86" s="110"/>
      <c r="J86" s="114"/>
    </row>
    <row r="87" spans="2:10" s="61" customFormat="1" ht="31.2">
      <c r="B87" s="146" t="s">
        <v>886</v>
      </c>
      <c r="C87" s="70"/>
      <c r="D87" s="70"/>
      <c r="E87" s="70"/>
      <c r="F87" s="70"/>
      <c r="G87" s="70" t="s">
        <v>775</v>
      </c>
      <c r="H87" s="71"/>
      <c r="I87" s="71"/>
      <c r="J87" s="72"/>
    </row>
    <row r="88" spans="2:10" s="61" customFormat="1">
      <c r="B88" s="75" t="s">
        <v>776</v>
      </c>
      <c r="C88" s="70"/>
      <c r="D88" s="70"/>
      <c r="E88" s="70"/>
      <c r="F88" s="70"/>
      <c r="G88" s="70"/>
      <c r="H88" s="115" t="s">
        <v>777</v>
      </c>
      <c r="I88" s="115"/>
      <c r="J88" s="72"/>
    </row>
    <row r="89" spans="2:10" s="61" customFormat="1">
      <c r="B89" s="75" t="s">
        <v>778</v>
      </c>
      <c r="C89" s="70"/>
      <c r="D89" s="70"/>
      <c r="E89" s="70"/>
      <c r="F89" s="70"/>
      <c r="G89" s="70"/>
      <c r="H89" s="71" t="s">
        <v>779</v>
      </c>
      <c r="I89" s="71"/>
      <c r="J89" s="72"/>
    </row>
    <row r="90" spans="2:10" s="61" customFormat="1">
      <c r="B90" s="75" t="s">
        <v>780</v>
      </c>
      <c r="C90" s="70"/>
      <c r="D90" s="70"/>
      <c r="E90" s="70"/>
      <c r="F90" s="70"/>
      <c r="G90" s="70" t="s">
        <v>781</v>
      </c>
      <c r="H90" s="71"/>
      <c r="I90" s="71"/>
      <c r="J90" s="91"/>
    </row>
    <row r="91" spans="2:10" s="61" customFormat="1">
      <c r="B91" s="75" t="s">
        <v>782</v>
      </c>
      <c r="C91" s="70"/>
      <c r="D91" s="70"/>
      <c r="E91" s="70"/>
      <c r="F91" s="70"/>
      <c r="G91" s="70"/>
      <c r="H91" s="71" t="s">
        <v>783</v>
      </c>
      <c r="I91" s="71"/>
      <c r="J91" s="91"/>
    </row>
    <row r="92" spans="2:10" s="61" customFormat="1">
      <c r="B92" s="75" t="s">
        <v>784</v>
      </c>
      <c r="C92" s="70"/>
      <c r="D92" s="70"/>
      <c r="E92" s="70"/>
      <c r="F92" s="70"/>
      <c r="G92" s="70"/>
      <c r="H92" s="71" t="s">
        <v>785</v>
      </c>
      <c r="I92" s="71"/>
      <c r="J92" s="91"/>
    </row>
    <row r="93" spans="2:10" s="61" customFormat="1" ht="31.2">
      <c r="B93" s="75" t="s">
        <v>786</v>
      </c>
      <c r="C93" s="70"/>
      <c r="D93" s="70"/>
      <c r="E93" s="70"/>
      <c r="F93" s="70"/>
      <c r="G93" s="116" t="s">
        <v>787</v>
      </c>
      <c r="H93" s="71"/>
      <c r="I93" s="71"/>
      <c r="J93" s="92"/>
    </row>
    <row r="94" spans="2:10" s="61" customFormat="1" ht="31.8" thickBot="1">
      <c r="B94" s="112" t="s">
        <v>788</v>
      </c>
      <c r="C94" s="104"/>
      <c r="D94" s="104"/>
      <c r="E94" s="104"/>
      <c r="F94" s="104"/>
      <c r="G94" s="117"/>
      <c r="H94" s="106" t="s">
        <v>789</v>
      </c>
      <c r="I94" s="106"/>
      <c r="J94" s="118"/>
    </row>
    <row r="95" spans="2:10" s="61" customFormat="1">
      <c r="B95" s="108" t="s">
        <v>979</v>
      </c>
      <c r="C95" s="109"/>
      <c r="D95" s="109"/>
      <c r="E95" s="109"/>
      <c r="F95" s="109" t="s">
        <v>986</v>
      </c>
      <c r="G95" s="109"/>
      <c r="H95" s="110"/>
      <c r="I95" s="110"/>
      <c r="J95" s="111"/>
    </row>
    <row r="96" spans="2:10" s="61" customFormat="1" ht="31.2">
      <c r="B96" s="146" t="s">
        <v>887</v>
      </c>
      <c r="C96" s="70"/>
      <c r="D96" s="70"/>
      <c r="E96" s="70"/>
      <c r="F96" s="70"/>
      <c r="G96" s="70" t="s">
        <v>790</v>
      </c>
      <c r="H96" s="71"/>
      <c r="I96" s="71"/>
      <c r="J96" s="91"/>
    </row>
    <row r="97" spans="2:10" s="61" customFormat="1">
      <c r="B97" s="75" t="s">
        <v>130</v>
      </c>
      <c r="C97" s="70"/>
      <c r="D97" s="70"/>
      <c r="E97" s="70"/>
      <c r="F97" s="70"/>
      <c r="G97" s="70"/>
      <c r="H97" s="71" t="s">
        <v>791</v>
      </c>
      <c r="I97" s="71"/>
      <c r="J97" s="91"/>
    </row>
    <row r="98" spans="2:10" s="61" customFormat="1">
      <c r="B98" s="75" t="s">
        <v>794</v>
      </c>
      <c r="C98" s="70"/>
      <c r="D98" s="70"/>
      <c r="E98" s="70"/>
      <c r="F98" s="70"/>
      <c r="G98" s="70"/>
      <c r="H98" s="71" t="s">
        <v>795</v>
      </c>
      <c r="I98" s="71"/>
      <c r="J98" s="91"/>
    </row>
    <row r="99" spans="2:10" s="61" customFormat="1">
      <c r="B99" s="75" t="s">
        <v>792</v>
      </c>
      <c r="C99" s="70"/>
      <c r="D99" s="70"/>
      <c r="E99" s="70"/>
      <c r="F99" s="70"/>
      <c r="G99" s="70"/>
      <c r="H99" s="71" t="s">
        <v>793</v>
      </c>
      <c r="I99" s="71"/>
      <c r="J99" s="91"/>
    </row>
    <row r="100" spans="2:10" s="61" customFormat="1">
      <c r="B100" s="75" t="s">
        <v>796</v>
      </c>
      <c r="C100" s="70"/>
      <c r="D100" s="70"/>
      <c r="E100" s="70"/>
      <c r="F100" s="70"/>
      <c r="G100" s="70"/>
      <c r="H100" s="71" t="s">
        <v>797</v>
      </c>
      <c r="I100" s="71"/>
      <c r="J100" s="91"/>
    </row>
    <row r="101" spans="2:10" s="61" customFormat="1">
      <c r="B101" s="75" t="s">
        <v>798</v>
      </c>
      <c r="C101" s="70"/>
      <c r="D101" s="70"/>
      <c r="E101" s="70"/>
      <c r="F101" s="70"/>
      <c r="G101" s="70"/>
      <c r="H101" s="71" t="s">
        <v>799</v>
      </c>
      <c r="I101" s="71"/>
      <c r="J101" s="91"/>
    </row>
    <row r="102" spans="2:10" s="61" customFormat="1">
      <c r="B102" s="75" t="s">
        <v>800</v>
      </c>
      <c r="C102" s="70"/>
      <c r="D102" s="70"/>
      <c r="E102" s="70"/>
      <c r="F102" s="70"/>
      <c r="G102" s="70"/>
      <c r="H102" s="71" t="s">
        <v>801</v>
      </c>
      <c r="I102" s="71"/>
      <c r="J102" s="91"/>
    </row>
    <row r="103" spans="2:10" s="61" customFormat="1">
      <c r="B103" s="75" t="s">
        <v>802</v>
      </c>
      <c r="C103" s="70"/>
      <c r="D103" s="70"/>
      <c r="E103" s="70"/>
      <c r="F103" s="70"/>
      <c r="G103" s="70"/>
      <c r="H103" s="71" t="s">
        <v>803</v>
      </c>
      <c r="I103" s="71"/>
      <c r="J103" s="91"/>
    </row>
    <row r="104" spans="2:10" s="61" customFormat="1" ht="31.2">
      <c r="B104" s="75" t="s">
        <v>804</v>
      </c>
      <c r="C104" s="70"/>
      <c r="D104" s="70"/>
      <c r="E104" s="70"/>
      <c r="F104" s="70"/>
      <c r="G104" s="70"/>
      <c r="H104" s="71" t="s">
        <v>805</v>
      </c>
      <c r="I104" s="71"/>
      <c r="J104" s="91"/>
    </row>
    <row r="105" spans="2:10" s="61" customFormat="1">
      <c r="B105" s="75" t="s">
        <v>806</v>
      </c>
      <c r="C105" s="70"/>
      <c r="D105" s="70"/>
      <c r="E105" s="70"/>
      <c r="F105" s="70"/>
      <c r="G105" s="70"/>
      <c r="H105" s="71" t="s">
        <v>807</v>
      </c>
      <c r="I105" s="71"/>
      <c r="J105" s="91"/>
    </row>
    <row r="106" spans="2:10" s="61" customFormat="1">
      <c r="B106" s="75" t="s">
        <v>376</v>
      </c>
      <c r="C106" s="70"/>
      <c r="D106" s="70"/>
      <c r="E106" s="70"/>
      <c r="F106" s="70"/>
      <c r="G106" s="70"/>
      <c r="H106" s="71" t="s">
        <v>808</v>
      </c>
      <c r="I106" s="71"/>
      <c r="J106" s="91"/>
    </row>
    <row r="107" spans="2:10" s="61" customFormat="1">
      <c r="B107" s="75" t="s">
        <v>809</v>
      </c>
      <c r="C107" s="70"/>
      <c r="D107" s="70"/>
      <c r="E107" s="70"/>
      <c r="F107" s="70"/>
      <c r="G107" s="70" t="s">
        <v>810</v>
      </c>
      <c r="H107" s="71"/>
      <c r="I107" s="71"/>
      <c r="J107" s="91"/>
    </row>
    <row r="108" spans="2:10" s="61" customFormat="1">
      <c r="B108" s="75" t="s">
        <v>130</v>
      </c>
      <c r="C108" s="70"/>
      <c r="D108" s="70"/>
      <c r="E108" s="70"/>
      <c r="F108" s="70"/>
      <c r="G108" s="70"/>
      <c r="H108" s="71" t="s">
        <v>791</v>
      </c>
      <c r="I108" s="71"/>
      <c r="J108" s="91"/>
    </row>
    <row r="109" spans="2:10" s="61" customFormat="1">
      <c r="B109" s="75" t="s">
        <v>792</v>
      </c>
      <c r="C109" s="70"/>
      <c r="D109" s="70"/>
      <c r="E109" s="70"/>
      <c r="F109" s="70"/>
      <c r="G109" s="70"/>
      <c r="H109" s="71" t="s">
        <v>793</v>
      </c>
      <c r="I109" s="71"/>
      <c r="J109" s="91"/>
    </row>
    <row r="110" spans="2:10" s="61" customFormat="1">
      <c r="B110" s="75" t="s">
        <v>794</v>
      </c>
      <c r="C110" s="70"/>
      <c r="D110" s="70"/>
      <c r="E110" s="70"/>
      <c r="F110" s="70"/>
      <c r="G110" s="70"/>
      <c r="H110" s="71" t="s">
        <v>795</v>
      </c>
      <c r="I110" s="71"/>
      <c r="J110" s="91"/>
    </row>
    <row r="111" spans="2:10" s="61" customFormat="1">
      <c r="B111" s="75" t="s">
        <v>796</v>
      </c>
      <c r="C111" s="70"/>
      <c r="D111" s="70"/>
      <c r="E111" s="70"/>
      <c r="F111" s="70"/>
      <c r="G111" s="70"/>
      <c r="H111" s="71" t="s">
        <v>797</v>
      </c>
      <c r="I111" s="71"/>
      <c r="J111" s="91"/>
    </row>
    <row r="112" spans="2:10" s="61" customFormat="1">
      <c r="B112" s="75" t="s">
        <v>798</v>
      </c>
      <c r="C112" s="70"/>
      <c r="D112" s="70"/>
      <c r="E112" s="70"/>
      <c r="F112" s="70"/>
      <c r="G112" s="70"/>
      <c r="H112" s="71" t="s">
        <v>799</v>
      </c>
      <c r="I112" s="71"/>
      <c r="J112" s="91"/>
    </row>
    <row r="113" spans="2:10" s="61" customFormat="1">
      <c r="B113" s="75" t="s">
        <v>800</v>
      </c>
      <c r="C113" s="70"/>
      <c r="D113" s="70"/>
      <c r="E113" s="70"/>
      <c r="F113" s="70"/>
      <c r="G113" s="70"/>
      <c r="H113" s="71" t="s">
        <v>801</v>
      </c>
      <c r="I113" s="71"/>
      <c r="J113" s="91"/>
    </row>
    <row r="114" spans="2:10" s="61" customFormat="1">
      <c r="B114" s="75" t="s">
        <v>802</v>
      </c>
      <c r="C114" s="70"/>
      <c r="D114" s="70"/>
      <c r="E114" s="70"/>
      <c r="F114" s="70"/>
      <c r="G114" s="70"/>
      <c r="H114" s="71" t="s">
        <v>803</v>
      </c>
      <c r="I114" s="71"/>
      <c r="J114" s="91"/>
    </row>
    <row r="115" spans="2:10" s="61" customFormat="1" ht="31.2">
      <c r="B115" s="75" t="s">
        <v>804</v>
      </c>
      <c r="C115" s="70"/>
      <c r="D115" s="70"/>
      <c r="E115" s="70"/>
      <c r="F115" s="70"/>
      <c r="G115" s="70"/>
      <c r="H115" s="71" t="s">
        <v>805</v>
      </c>
      <c r="I115" s="71"/>
      <c r="J115" s="91"/>
    </row>
    <row r="116" spans="2:10" s="61" customFormat="1">
      <c r="B116" s="75" t="s">
        <v>806</v>
      </c>
      <c r="C116" s="70"/>
      <c r="D116" s="70"/>
      <c r="E116" s="70"/>
      <c r="F116" s="70"/>
      <c r="G116" s="70"/>
      <c r="H116" s="71" t="s">
        <v>807</v>
      </c>
      <c r="I116" s="71"/>
      <c r="J116" s="91"/>
    </row>
    <row r="117" spans="2:10" s="61" customFormat="1">
      <c r="B117" s="75" t="s">
        <v>376</v>
      </c>
      <c r="C117" s="70"/>
      <c r="D117" s="70"/>
      <c r="E117" s="70"/>
      <c r="F117" s="70"/>
      <c r="G117" s="70"/>
      <c r="H117" s="71" t="s">
        <v>808</v>
      </c>
      <c r="I117" s="71"/>
      <c r="J117" s="91"/>
    </row>
    <row r="118" spans="2:10" s="61" customFormat="1">
      <c r="B118" s="75" t="s">
        <v>811</v>
      </c>
      <c r="C118" s="70"/>
      <c r="D118" s="70"/>
      <c r="E118" s="70"/>
      <c r="F118" s="70"/>
      <c r="G118" s="70" t="s">
        <v>812</v>
      </c>
      <c r="H118" s="71"/>
      <c r="I118" s="71"/>
      <c r="J118" s="91"/>
    </row>
    <row r="119" spans="2:10" s="61" customFormat="1">
      <c r="B119" s="75" t="s">
        <v>130</v>
      </c>
      <c r="C119" s="70"/>
      <c r="D119" s="70"/>
      <c r="E119" s="70"/>
      <c r="F119" s="70"/>
      <c r="G119" s="70"/>
      <c r="H119" s="71" t="s">
        <v>791</v>
      </c>
      <c r="I119" s="71"/>
      <c r="J119" s="91"/>
    </row>
    <row r="120" spans="2:10" s="61" customFormat="1">
      <c r="B120" s="75" t="s">
        <v>792</v>
      </c>
      <c r="C120" s="70"/>
      <c r="D120" s="70"/>
      <c r="E120" s="70"/>
      <c r="F120" s="70"/>
      <c r="G120" s="70"/>
      <c r="H120" s="71" t="s">
        <v>793</v>
      </c>
      <c r="I120" s="71"/>
      <c r="J120" s="91"/>
    </row>
    <row r="121" spans="2:10" s="61" customFormat="1">
      <c r="B121" s="75" t="s">
        <v>794</v>
      </c>
      <c r="C121" s="70"/>
      <c r="D121" s="70"/>
      <c r="E121" s="70"/>
      <c r="F121" s="70"/>
      <c r="G121" s="70"/>
      <c r="H121" s="71" t="s">
        <v>795</v>
      </c>
      <c r="I121" s="71"/>
      <c r="J121" s="91"/>
    </row>
    <row r="122" spans="2:10" s="61" customFormat="1">
      <c r="B122" s="75" t="s">
        <v>796</v>
      </c>
      <c r="C122" s="70"/>
      <c r="D122" s="70"/>
      <c r="E122" s="70"/>
      <c r="F122" s="70"/>
      <c r="G122" s="70"/>
      <c r="H122" s="71" t="s">
        <v>797</v>
      </c>
      <c r="I122" s="71"/>
      <c r="J122" s="91"/>
    </row>
    <row r="123" spans="2:10" s="61" customFormat="1">
      <c r="B123" s="75" t="s">
        <v>798</v>
      </c>
      <c r="C123" s="70"/>
      <c r="D123" s="70"/>
      <c r="E123" s="70"/>
      <c r="F123" s="70"/>
      <c r="G123" s="70"/>
      <c r="H123" s="71" t="s">
        <v>799</v>
      </c>
      <c r="I123" s="71"/>
      <c r="J123" s="91"/>
    </row>
    <row r="124" spans="2:10" s="61" customFormat="1">
      <c r="B124" s="75" t="s">
        <v>800</v>
      </c>
      <c r="C124" s="70"/>
      <c r="D124" s="70"/>
      <c r="E124" s="70"/>
      <c r="F124" s="70"/>
      <c r="G124" s="70"/>
      <c r="H124" s="71" t="s">
        <v>801</v>
      </c>
      <c r="I124" s="71"/>
      <c r="J124" s="91"/>
    </row>
    <row r="125" spans="2:10" s="61" customFormat="1">
      <c r="B125" s="75" t="s">
        <v>802</v>
      </c>
      <c r="C125" s="70"/>
      <c r="D125" s="70"/>
      <c r="E125" s="70"/>
      <c r="F125" s="70"/>
      <c r="G125" s="70"/>
      <c r="H125" s="71" t="s">
        <v>803</v>
      </c>
      <c r="I125" s="71"/>
      <c r="J125" s="91"/>
    </row>
    <row r="126" spans="2:10" s="61" customFormat="1" ht="31.2">
      <c r="B126" s="75" t="s">
        <v>804</v>
      </c>
      <c r="C126" s="70"/>
      <c r="D126" s="70"/>
      <c r="E126" s="70"/>
      <c r="F126" s="70"/>
      <c r="G126" s="70"/>
      <c r="H126" s="71" t="s">
        <v>805</v>
      </c>
      <c r="I126" s="71"/>
      <c r="J126" s="91"/>
    </row>
    <row r="127" spans="2:10" s="61" customFormat="1">
      <c r="B127" s="75" t="s">
        <v>806</v>
      </c>
      <c r="C127" s="70"/>
      <c r="D127" s="70"/>
      <c r="E127" s="70"/>
      <c r="F127" s="70"/>
      <c r="G127" s="70"/>
      <c r="H127" s="71" t="s">
        <v>807</v>
      </c>
      <c r="I127" s="71"/>
      <c r="J127" s="91"/>
    </row>
    <row r="128" spans="2:10" s="61" customFormat="1" ht="16.2" thickBot="1">
      <c r="B128" s="112" t="s">
        <v>376</v>
      </c>
      <c r="C128" s="104"/>
      <c r="D128" s="104"/>
      <c r="E128" s="104"/>
      <c r="F128" s="104"/>
      <c r="G128" s="104"/>
      <c r="H128" s="106" t="s">
        <v>808</v>
      </c>
      <c r="I128" s="106"/>
      <c r="J128" s="113"/>
    </row>
    <row r="129" spans="2:10" s="65" customFormat="1">
      <c r="B129" s="80" t="s">
        <v>980</v>
      </c>
      <c r="C129" s="93"/>
      <c r="D129" s="93"/>
      <c r="E129" s="81" t="s">
        <v>813</v>
      </c>
      <c r="F129" s="93"/>
      <c r="G129" s="94"/>
      <c r="H129" s="95"/>
      <c r="I129" s="95"/>
      <c r="J129" s="96"/>
    </row>
    <row r="130" spans="2:10" s="66" customFormat="1" ht="16.2" thickBot="1">
      <c r="B130" s="80" t="s">
        <v>981</v>
      </c>
      <c r="C130" s="99"/>
      <c r="D130" s="99"/>
      <c r="E130" s="99"/>
      <c r="F130" s="81" t="s">
        <v>814</v>
      </c>
      <c r="G130" s="100"/>
      <c r="H130" s="101"/>
      <c r="I130" s="101"/>
      <c r="J130" s="102"/>
    </row>
    <row r="131" spans="2:10" s="66" customFormat="1">
      <c r="B131" s="108" t="s">
        <v>730</v>
      </c>
      <c r="C131" s="109"/>
      <c r="D131" s="109"/>
      <c r="E131" s="109"/>
      <c r="F131" s="109"/>
      <c r="G131" s="109" t="s">
        <v>815</v>
      </c>
      <c r="H131" s="135"/>
      <c r="I131" s="124"/>
      <c r="J131" s="125"/>
    </row>
    <row r="132" spans="2:10" s="61" customFormat="1">
      <c r="B132" s="69"/>
      <c r="C132" s="70"/>
      <c r="D132" s="70"/>
      <c r="E132" s="70"/>
      <c r="F132" s="70"/>
      <c r="G132" s="116"/>
      <c r="H132" s="129" t="s">
        <v>816</v>
      </c>
      <c r="I132" s="71"/>
      <c r="J132" s="72"/>
    </row>
    <row r="133" spans="2:10" s="61" customFormat="1">
      <c r="B133" s="69"/>
      <c r="C133" s="70"/>
      <c r="D133" s="70"/>
      <c r="E133" s="70"/>
      <c r="F133" s="70"/>
      <c r="G133" s="116"/>
      <c r="H133" s="129"/>
      <c r="I133" s="71" t="s">
        <v>817</v>
      </c>
      <c r="J133" s="72"/>
    </row>
    <row r="134" spans="2:10" s="61" customFormat="1">
      <c r="B134" s="69"/>
      <c r="C134" s="70"/>
      <c r="D134" s="70"/>
      <c r="E134" s="70"/>
      <c r="F134" s="70"/>
      <c r="G134" s="116"/>
      <c r="H134" s="129"/>
      <c r="I134" s="71" t="s">
        <v>818</v>
      </c>
      <c r="J134" s="72"/>
    </row>
    <row r="135" spans="2:10" s="61" customFormat="1">
      <c r="B135" s="69"/>
      <c r="C135" s="70"/>
      <c r="D135" s="70"/>
      <c r="E135" s="70"/>
      <c r="F135" s="70"/>
      <c r="G135" s="116"/>
      <c r="H135" s="129"/>
      <c r="I135" s="71" t="s">
        <v>819</v>
      </c>
      <c r="J135" s="72"/>
    </row>
    <row r="136" spans="2:10" s="61" customFormat="1">
      <c r="B136" s="69"/>
      <c r="C136" s="70"/>
      <c r="D136" s="70"/>
      <c r="E136" s="70"/>
      <c r="F136" s="70"/>
      <c r="G136" s="116"/>
      <c r="H136" s="129"/>
      <c r="I136" s="71" t="s">
        <v>820</v>
      </c>
      <c r="J136" s="72"/>
    </row>
    <row r="137" spans="2:10" s="61" customFormat="1">
      <c r="B137" s="69"/>
      <c r="C137" s="70"/>
      <c r="D137" s="70"/>
      <c r="E137" s="70"/>
      <c r="F137" s="70"/>
      <c r="G137" s="116"/>
      <c r="H137" s="129"/>
      <c r="I137" s="71" t="s">
        <v>821</v>
      </c>
      <c r="J137" s="72"/>
    </row>
    <row r="138" spans="2:10" s="61" customFormat="1">
      <c r="B138" s="69"/>
      <c r="C138" s="70"/>
      <c r="D138" s="70"/>
      <c r="E138" s="70"/>
      <c r="F138" s="70"/>
      <c r="G138" s="116"/>
      <c r="H138" s="129"/>
      <c r="I138" s="71" t="s">
        <v>822</v>
      </c>
      <c r="J138" s="72"/>
    </row>
    <row r="139" spans="2:10" s="61" customFormat="1">
      <c r="B139" s="69"/>
      <c r="C139" s="70"/>
      <c r="D139" s="70"/>
      <c r="E139" s="70"/>
      <c r="F139" s="70"/>
      <c r="G139" s="116"/>
      <c r="H139" s="129"/>
      <c r="I139" s="71" t="s">
        <v>823</v>
      </c>
      <c r="J139" s="72"/>
    </row>
    <row r="140" spans="2:10" s="61" customFormat="1">
      <c r="B140" s="69"/>
      <c r="C140" s="70"/>
      <c r="D140" s="70"/>
      <c r="E140" s="70"/>
      <c r="F140" s="70"/>
      <c r="G140" s="116"/>
      <c r="H140" s="129"/>
      <c r="I140" s="71" t="s">
        <v>824</v>
      </c>
      <c r="J140" s="72"/>
    </row>
    <row r="141" spans="2:10" s="61" customFormat="1">
      <c r="B141" s="69"/>
      <c r="C141" s="70"/>
      <c r="D141" s="70"/>
      <c r="E141" s="70"/>
      <c r="F141" s="70"/>
      <c r="G141" s="116"/>
      <c r="H141" s="129" t="s">
        <v>825</v>
      </c>
      <c r="I141" s="71"/>
      <c r="J141" s="72"/>
    </row>
    <row r="142" spans="2:10" s="61" customFormat="1">
      <c r="B142" s="69"/>
      <c r="C142" s="70"/>
      <c r="D142" s="70"/>
      <c r="E142" s="70"/>
      <c r="F142" s="70"/>
      <c r="G142" s="116"/>
      <c r="H142" s="129"/>
      <c r="I142" s="71" t="s">
        <v>826</v>
      </c>
      <c r="J142" s="72"/>
    </row>
    <row r="143" spans="2:10" s="61" customFormat="1">
      <c r="B143" s="69"/>
      <c r="C143" s="70"/>
      <c r="D143" s="70"/>
      <c r="E143" s="70"/>
      <c r="F143" s="70"/>
      <c r="G143" s="116"/>
      <c r="H143" s="129"/>
      <c r="I143" s="71" t="s">
        <v>827</v>
      </c>
      <c r="J143" s="72"/>
    </row>
    <row r="144" spans="2:10" s="61" customFormat="1">
      <c r="B144" s="69"/>
      <c r="C144" s="70"/>
      <c r="D144" s="70"/>
      <c r="E144" s="70"/>
      <c r="F144" s="70"/>
      <c r="G144" s="116"/>
      <c r="H144" s="129" t="s">
        <v>828</v>
      </c>
      <c r="I144" s="71"/>
      <c r="J144" s="72"/>
    </row>
    <row r="145" spans="2:10" s="61" customFormat="1">
      <c r="B145" s="69"/>
      <c r="C145" s="70"/>
      <c r="D145" s="70"/>
      <c r="E145" s="70"/>
      <c r="F145" s="70"/>
      <c r="G145" s="116"/>
      <c r="H145" s="129" t="s">
        <v>829</v>
      </c>
      <c r="I145" s="71"/>
      <c r="J145" s="72"/>
    </row>
    <row r="146" spans="2:10" s="61" customFormat="1">
      <c r="B146" s="69"/>
      <c r="C146" s="70"/>
      <c r="D146" s="70"/>
      <c r="E146" s="70"/>
      <c r="F146" s="70"/>
      <c r="G146" s="116"/>
      <c r="H146" s="129"/>
      <c r="I146" s="71" t="s">
        <v>830</v>
      </c>
      <c r="J146" s="72"/>
    </row>
    <row r="147" spans="2:10" s="61" customFormat="1">
      <c r="B147" s="69"/>
      <c r="C147" s="70"/>
      <c r="D147" s="70"/>
      <c r="E147" s="70"/>
      <c r="F147" s="70"/>
      <c r="G147" s="116"/>
      <c r="H147" s="129"/>
      <c r="I147" s="71" t="s">
        <v>831</v>
      </c>
      <c r="J147" s="72"/>
    </row>
    <row r="148" spans="2:10" s="61" customFormat="1">
      <c r="B148" s="69"/>
      <c r="C148" s="70"/>
      <c r="D148" s="70"/>
      <c r="E148" s="70"/>
      <c r="F148" s="70"/>
      <c r="G148" s="116"/>
      <c r="H148" s="129"/>
      <c r="I148" s="71" t="s">
        <v>832</v>
      </c>
      <c r="J148" s="72"/>
    </row>
    <row r="149" spans="2:10" s="61" customFormat="1">
      <c r="B149" s="69"/>
      <c r="C149" s="70"/>
      <c r="D149" s="70"/>
      <c r="E149" s="70"/>
      <c r="F149" s="70"/>
      <c r="G149" s="116"/>
      <c r="H149" s="129"/>
      <c r="I149" s="71" t="s">
        <v>833</v>
      </c>
      <c r="J149" s="72"/>
    </row>
    <row r="150" spans="2:10" s="61" customFormat="1">
      <c r="B150" s="69"/>
      <c r="C150" s="70"/>
      <c r="D150" s="70"/>
      <c r="E150" s="70"/>
      <c r="F150" s="70"/>
      <c r="G150" s="116"/>
      <c r="H150" s="129"/>
      <c r="I150" s="71" t="s">
        <v>834</v>
      </c>
      <c r="J150" s="72"/>
    </row>
    <row r="151" spans="2:10" s="61" customFormat="1">
      <c r="B151" s="69"/>
      <c r="C151" s="70"/>
      <c r="D151" s="70"/>
      <c r="E151" s="70"/>
      <c r="F151" s="70"/>
      <c r="G151" s="116"/>
      <c r="H151" s="129" t="s">
        <v>835</v>
      </c>
      <c r="I151" s="71"/>
      <c r="J151" s="72"/>
    </row>
    <row r="152" spans="2:10" s="61" customFormat="1">
      <c r="B152" s="69"/>
      <c r="C152" s="70"/>
      <c r="D152" s="70"/>
      <c r="E152" s="70"/>
      <c r="F152" s="70"/>
      <c r="G152" s="116"/>
      <c r="H152" s="129" t="s">
        <v>836</v>
      </c>
      <c r="I152" s="71"/>
      <c r="J152" s="72"/>
    </row>
    <row r="153" spans="2:10" s="61" customFormat="1">
      <c r="B153" s="69"/>
      <c r="C153" s="70"/>
      <c r="D153" s="70"/>
      <c r="E153" s="70"/>
      <c r="F153" s="70"/>
      <c r="G153" s="116"/>
      <c r="H153" s="129" t="s">
        <v>837</v>
      </c>
      <c r="I153" s="70"/>
      <c r="J153" s="72"/>
    </row>
    <row r="154" spans="2:10">
      <c r="B154" s="97"/>
      <c r="C154" s="130"/>
      <c r="D154" s="130"/>
      <c r="E154" s="130"/>
      <c r="F154" s="130"/>
      <c r="G154" s="116"/>
      <c r="H154" s="129" t="s">
        <v>838</v>
      </c>
      <c r="I154" s="130"/>
      <c r="J154" s="98"/>
    </row>
    <row r="155" spans="2:10">
      <c r="B155" s="97" t="s">
        <v>839</v>
      </c>
      <c r="C155" s="130"/>
      <c r="D155" s="130"/>
      <c r="E155" s="130"/>
      <c r="F155" s="130"/>
      <c r="G155" s="116"/>
      <c r="H155" s="129" t="s">
        <v>840</v>
      </c>
      <c r="I155" s="130"/>
      <c r="J155" s="98"/>
    </row>
    <row r="156" spans="2:10">
      <c r="B156" s="97" t="s">
        <v>841</v>
      </c>
      <c r="C156" s="130"/>
      <c r="D156" s="130"/>
      <c r="E156" s="130"/>
      <c r="F156" s="130"/>
      <c r="G156" s="116"/>
      <c r="H156" s="129"/>
      <c r="I156" s="71" t="s">
        <v>842</v>
      </c>
      <c r="J156" s="98"/>
    </row>
    <row r="157" spans="2:10">
      <c r="B157" s="97" t="s">
        <v>843</v>
      </c>
      <c r="C157" s="130"/>
      <c r="D157" s="130"/>
      <c r="E157" s="130"/>
      <c r="F157" s="130"/>
      <c r="G157" s="116"/>
      <c r="H157" s="129"/>
      <c r="I157" s="71" t="s">
        <v>844</v>
      </c>
      <c r="J157" s="98"/>
    </row>
    <row r="158" spans="2:10">
      <c r="B158" s="97" t="s">
        <v>845</v>
      </c>
      <c r="C158" s="130"/>
      <c r="D158" s="130"/>
      <c r="E158" s="130"/>
      <c r="F158" s="130"/>
      <c r="G158" s="116"/>
      <c r="H158" s="129"/>
      <c r="I158" s="71" t="s">
        <v>846</v>
      </c>
      <c r="J158" s="98"/>
    </row>
    <row r="159" spans="2:10" ht="29.4" thickBot="1">
      <c r="B159" s="131" t="s">
        <v>847</v>
      </c>
      <c r="C159" s="132"/>
      <c r="D159" s="132"/>
      <c r="E159" s="132"/>
      <c r="F159" s="132"/>
      <c r="G159" s="117"/>
      <c r="H159" s="133"/>
      <c r="I159" s="106" t="s">
        <v>848</v>
      </c>
      <c r="J159" s="134"/>
    </row>
    <row r="160" spans="2:10">
      <c r="B160" s="108" t="s">
        <v>755</v>
      </c>
      <c r="C160" s="109"/>
      <c r="D160" s="109"/>
      <c r="E160" s="109"/>
      <c r="F160" s="109"/>
      <c r="G160" s="109" t="s">
        <v>849</v>
      </c>
      <c r="H160" s="127"/>
      <c r="I160" s="110"/>
      <c r="J160" s="128"/>
    </row>
    <row r="161" spans="2:10" s="61" customFormat="1">
      <c r="B161" s="69"/>
      <c r="C161" s="70"/>
      <c r="D161" s="70"/>
      <c r="E161" s="70"/>
      <c r="F161" s="70"/>
      <c r="G161" s="116"/>
      <c r="H161" s="129" t="s">
        <v>816</v>
      </c>
      <c r="I161" s="71"/>
      <c r="J161" s="72"/>
    </row>
    <row r="162" spans="2:10" s="61" customFormat="1">
      <c r="B162" s="69"/>
      <c r="C162" s="70"/>
      <c r="D162" s="70"/>
      <c r="E162" s="70"/>
      <c r="F162" s="70"/>
      <c r="G162" s="116"/>
      <c r="H162" s="129"/>
      <c r="I162" s="71" t="s">
        <v>817</v>
      </c>
      <c r="J162" s="72"/>
    </row>
    <row r="163" spans="2:10" s="61" customFormat="1">
      <c r="B163" s="69"/>
      <c r="C163" s="70"/>
      <c r="D163" s="70"/>
      <c r="E163" s="70"/>
      <c r="F163" s="70"/>
      <c r="G163" s="116"/>
      <c r="H163" s="129"/>
      <c r="I163" s="71" t="s">
        <v>818</v>
      </c>
      <c r="J163" s="72"/>
    </row>
    <row r="164" spans="2:10" s="61" customFormat="1">
      <c r="B164" s="69"/>
      <c r="C164" s="70"/>
      <c r="D164" s="70"/>
      <c r="E164" s="70"/>
      <c r="F164" s="70"/>
      <c r="G164" s="116"/>
      <c r="H164" s="129"/>
      <c r="I164" s="71" t="s">
        <v>819</v>
      </c>
      <c r="J164" s="72"/>
    </row>
    <row r="165" spans="2:10" s="61" customFormat="1">
      <c r="B165" s="69"/>
      <c r="C165" s="70"/>
      <c r="D165" s="70"/>
      <c r="E165" s="70"/>
      <c r="F165" s="70"/>
      <c r="G165" s="116"/>
      <c r="H165" s="129"/>
      <c r="I165" s="71" t="s">
        <v>820</v>
      </c>
      <c r="J165" s="72"/>
    </row>
    <row r="166" spans="2:10" s="61" customFormat="1">
      <c r="B166" s="69"/>
      <c r="C166" s="70"/>
      <c r="D166" s="70"/>
      <c r="E166" s="70"/>
      <c r="F166" s="70"/>
      <c r="G166" s="116"/>
      <c r="H166" s="129"/>
      <c r="I166" s="71" t="s">
        <v>821</v>
      </c>
      <c r="J166" s="72"/>
    </row>
    <row r="167" spans="2:10" s="61" customFormat="1">
      <c r="B167" s="69"/>
      <c r="C167" s="70"/>
      <c r="D167" s="70"/>
      <c r="E167" s="70"/>
      <c r="F167" s="70"/>
      <c r="G167" s="116"/>
      <c r="H167" s="129"/>
      <c r="I167" s="71" t="s">
        <v>822</v>
      </c>
      <c r="J167" s="72"/>
    </row>
    <row r="168" spans="2:10" s="61" customFormat="1">
      <c r="B168" s="69"/>
      <c r="C168" s="70"/>
      <c r="D168" s="70"/>
      <c r="E168" s="70"/>
      <c r="F168" s="70"/>
      <c r="G168" s="116"/>
      <c r="H168" s="129"/>
      <c r="I168" s="71" t="s">
        <v>823</v>
      </c>
      <c r="J168" s="72"/>
    </row>
    <row r="169" spans="2:10" s="61" customFormat="1">
      <c r="B169" s="69"/>
      <c r="C169" s="70"/>
      <c r="D169" s="70"/>
      <c r="E169" s="70"/>
      <c r="F169" s="70"/>
      <c r="G169" s="116"/>
      <c r="H169" s="129"/>
      <c r="I169" s="71" t="s">
        <v>824</v>
      </c>
      <c r="J169" s="72"/>
    </row>
    <row r="170" spans="2:10" s="61" customFormat="1">
      <c r="B170" s="69"/>
      <c r="C170" s="70"/>
      <c r="D170" s="70"/>
      <c r="E170" s="70"/>
      <c r="F170" s="70"/>
      <c r="G170" s="116"/>
      <c r="H170" s="129" t="s">
        <v>825</v>
      </c>
      <c r="I170" s="71"/>
      <c r="J170" s="72"/>
    </row>
    <row r="171" spans="2:10" s="61" customFormat="1">
      <c r="B171" s="69"/>
      <c r="C171" s="70"/>
      <c r="D171" s="70"/>
      <c r="E171" s="70"/>
      <c r="F171" s="70"/>
      <c r="G171" s="116"/>
      <c r="H171" s="129"/>
      <c r="I171" s="71" t="s">
        <v>826</v>
      </c>
      <c r="J171" s="72"/>
    </row>
    <row r="172" spans="2:10" s="61" customFormat="1">
      <c r="B172" s="69"/>
      <c r="C172" s="70"/>
      <c r="D172" s="70"/>
      <c r="E172" s="70"/>
      <c r="F172" s="70"/>
      <c r="G172" s="116"/>
      <c r="H172" s="129"/>
      <c r="I172" s="71" t="s">
        <v>827</v>
      </c>
      <c r="J172" s="72"/>
    </row>
    <row r="173" spans="2:10" s="61" customFormat="1">
      <c r="B173" s="69"/>
      <c r="C173" s="70"/>
      <c r="D173" s="70"/>
      <c r="E173" s="70"/>
      <c r="F173" s="70"/>
      <c r="G173" s="116"/>
      <c r="H173" s="129" t="s">
        <v>828</v>
      </c>
      <c r="I173" s="71"/>
      <c r="J173" s="72"/>
    </row>
    <row r="174" spans="2:10" s="61" customFormat="1">
      <c r="B174" s="69"/>
      <c r="C174" s="70"/>
      <c r="D174" s="70"/>
      <c r="E174" s="70"/>
      <c r="F174" s="70"/>
      <c r="G174" s="116"/>
      <c r="H174" s="129" t="s">
        <v>829</v>
      </c>
      <c r="I174" s="71"/>
      <c r="J174" s="72"/>
    </row>
    <row r="175" spans="2:10" s="61" customFormat="1">
      <c r="B175" s="69"/>
      <c r="C175" s="70"/>
      <c r="D175" s="70"/>
      <c r="E175" s="70"/>
      <c r="F175" s="70"/>
      <c r="G175" s="116"/>
      <c r="H175" s="129"/>
      <c r="I175" s="71" t="s">
        <v>830</v>
      </c>
      <c r="J175" s="72"/>
    </row>
    <row r="176" spans="2:10" s="61" customFormat="1">
      <c r="B176" s="69"/>
      <c r="C176" s="70"/>
      <c r="D176" s="70"/>
      <c r="E176" s="70"/>
      <c r="F176" s="70"/>
      <c r="G176" s="116"/>
      <c r="H176" s="129"/>
      <c r="I176" s="71" t="s">
        <v>831</v>
      </c>
      <c r="J176" s="72"/>
    </row>
    <row r="177" spans="2:10" s="61" customFormat="1">
      <c r="B177" s="69"/>
      <c r="C177" s="70"/>
      <c r="D177" s="70"/>
      <c r="E177" s="70"/>
      <c r="F177" s="70"/>
      <c r="G177" s="116"/>
      <c r="H177" s="129"/>
      <c r="I177" s="71" t="s">
        <v>832</v>
      </c>
      <c r="J177" s="72"/>
    </row>
    <row r="178" spans="2:10" s="61" customFormat="1">
      <c r="B178" s="69"/>
      <c r="C178" s="70"/>
      <c r="D178" s="70"/>
      <c r="E178" s="70"/>
      <c r="F178" s="70"/>
      <c r="G178" s="116"/>
      <c r="H178" s="129"/>
      <c r="I178" s="71" t="s">
        <v>833</v>
      </c>
      <c r="J178" s="72"/>
    </row>
    <row r="179" spans="2:10" s="61" customFormat="1">
      <c r="B179" s="69"/>
      <c r="C179" s="70"/>
      <c r="D179" s="70"/>
      <c r="E179" s="70"/>
      <c r="F179" s="70"/>
      <c r="G179" s="116"/>
      <c r="H179" s="129"/>
      <c r="I179" s="71" t="s">
        <v>834</v>
      </c>
      <c r="J179" s="72"/>
    </row>
    <row r="180" spans="2:10" s="61" customFormat="1">
      <c r="B180" s="69"/>
      <c r="C180" s="70"/>
      <c r="D180" s="70"/>
      <c r="E180" s="70"/>
      <c r="F180" s="70"/>
      <c r="G180" s="116"/>
      <c r="H180" s="129" t="s">
        <v>835</v>
      </c>
      <c r="I180" s="71"/>
      <c r="J180" s="72"/>
    </row>
    <row r="181" spans="2:10" s="61" customFormat="1">
      <c r="B181" s="69"/>
      <c r="C181" s="70"/>
      <c r="D181" s="70"/>
      <c r="E181" s="70"/>
      <c r="F181" s="70"/>
      <c r="G181" s="116"/>
      <c r="H181" s="129" t="s">
        <v>836</v>
      </c>
      <c r="I181" s="71"/>
      <c r="J181" s="72"/>
    </row>
    <row r="182" spans="2:10" s="61" customFormat="1">
      <c r="B182" s="69"/>
      <c r="C182" s="70"/>
      <c r="D182" s="70"/>
      <c r="E182" s="70"/>
      <c r="F182" s="70"/>
      <c r="G182" s="116"/>
      <c r="H182" s="129" t="s">
        <v>837</v>
      </c>
      <c r="I182" s="70"/>
      <c r="J182" s="72"/>
    </row>
    <row r="183" spans="2:10">
      <c r="B183" s="97"/>
      <c r="C183" s="130"/>
      <c r="D183" s="130"/>
      <c r="E183" s="130"/>
      <c r="F183" s="130"/>
      <c r="G183" s="116"/>
      <c r="H183" s="129" t="s">
        <v>838</v>
      </c>
      <c r="I183" s="130"/>
      <c r="J183" s="98"/>
    </row>
    <row r="184" spans="2:10">
      <c r="B184" s="97" t="s">
        <v>839</v>
      </c>
      <c r="C184" s="130"/>
      <c r="D184" s="130"/>
      <c r="E184" s="130"/>
      <c r="F184" s="130"/>
      <c r="G184" s="116"/>
      <c r="H184" s="129" t="s">
        <v>840</v>
      </c>
      <c r="I184" s="130"/>
      <c r="J184" s="98"/>
    </row>
    <row r="185" spans="2:10">
      <c r="B185" s="97" t="s">
        <v>841</v>
      </c>
      <c r="C185" s="130"/>
      <c r="D185" s="130"/>
      <c r="E185" s="130"/>
      <c r="F185" s="130"/>
      <c r="G185" s="116"/>
      <c r="H185" s="129"/>
      <c r="I185" s="71" t="s">
        <v>842</v>
      </c>
      <c r="J185" s="98"/>
    </row>
    <row r="186" spans="2:10">
      <c r="B186" s="97" t="s">
        <v>843</v>
      </c>
      <c r="C186" s="130"/>
      <c r="D186" s="130"/>
      <c r="E186" s="130"/>
      <c r="F186" s="130"/>
      <c r="G186" s="116"/>
      <c r="H186" s="129"/>
      <c r="I186" s="71" t="s">
        <v>844</v>
      </c>
      <c r="J186" s="98"/>
    </row>
    <row r="187" spans="2:10">
      <c r="B187" s="97" t="s">
        <v>845</v>
      </c>
      <c r="C187" s="130"/>
      <c r="D187" s="130"/>
      <c r="E187" s="130"/>
      <c r="F187" s="130"/>
      <c r="G187" s="116"/>
      <c r="H187" s="129"/>
      <c r="I187" s="71" t="s">
        <v>846</v>
      </c>
      <c r="J187" s="98"/>
    </row>
    <row r="188" spans="2:10" ht="29.4" thickBot="1">
      <c r="B188" s="131" t="s">
        <v>847</v>
      </c>
      <c r="C188" s="132"/>
      <c r="D188" s="132"/>
      <c r="E188" s="132"/>
      <c r="F188" s="132"/>
      <c r="G188" s="117"/>
      <c r="H188" s="133"/>
      <c r="I188" s="106" t="s">
        <v>848</v>
      </c>
      <c r="J188" s="134"/>
    </row>
    <row r="189" spans="2:10">
      <c r="B189" s="108" t="s">
        <v>757</v>
      </c>
      <c r="C189" s="109"/>
      <c r="D189" s="109"/>
      <c r="E189" s="109"/>
      <c r="F189" s="109"/>
      <c r="G189" s="119" t="s">
        <v>850</v>
      </c>
      <c r="H189" s="127"/>
      <c r="I189" s="110"/>
      <c r="J189" s="128"/>
    </row>
    <row r="190" spans="2:10" s="61" customFormat="1">
      <c r="B190" s="69"/>
      <c r="C190" s="70"/>
      <c r="D190" s="70"/>
      <c r="E190" s="70"/>
      <c r="F190" s="70"/>
      <c r="G190" s="116"/>
      <c r="H190" s="129" t="s">
        <v>816</v>
      </c>
      <c r="I190" s="71"/>
      <c r="J190" s="72"/>
    </row>
    <row r="191" spans="2:10" s="61" customFormat="1">
      <c r="B191" s="69"/>
      <c r="C191" s="70"/>
      <c r="D191" s="70"/>
      <c r="E191" s="70"/>
      <c r="F191" s="70"/>
      <c r="G191" s="116"/>
      <c r="H191" s="129"/>
      <c r="I191" s="71" t="s">
        <v>817</v>
      </c>
      <c r="J191" s="72"/>
    </row>
    <row r="192" spans="2:10" s="61" customFormat="1">
      <c r="B192" s="69"/>
      <c r="C192" s="70"/>
      <c r="D192" s="70"/>
      <c r="E192" s="70"/>
      <c r="F192" s="70"/>
      <c r="G192" s="116"/>
      <c r="H192" s="129"/>
      <c r="I192" s="71" t="s">
        <v>818</v>
      </c>
      <c r="J192" s="72"/>
    </row>
    <row r="193" spans="2:10" s="61" customFormat="1">
      <c r="B193" s="69"/>
      <c r="C193" s="70"/>
      <c r="D193" s="70"/>
      <c r="E193" s="70"/>
      <c r="F193" s="70"/>
      <c r="G193" s="116"/>
      <c r="H193" s="129"/>
      <c r="I193" s="71" t="s">
        <v>819</v>
      </c>
      <c r="J193" s="72"/>
    </row>
    <row r="194" spans="2:10" s="61" customFormat="1">
      <c r="B194" s="69"/>
      <c r="C194" s="70"/>
      <c r="D194" s="70"/>
      <c r="E194" s="70"/>
      <c r="F194" s="70"/>
      <c r="G194" s="116"/>
      <c r="H194" s="129"/>
      <c r="I194" s="71" t="s">
        <v>820</v>
      </c>
      <c r="J194" s="72"/>
    </row>
    <row r="195" spans="2:10" s="61" customFormat="1">
      <c r="B195" s="69"/>
      <c r="C195" s="70"/>
      <c r="D195" s="70"/>
      <c r="E195" s="70"/>
      <c r="F195" s="70"/>
      <c r="G195" s="116"/>
      <c r="H195" s="129"/>
      <c r="I195" s="71" t="s">
        <v>821</v>
      </c>
      <c r="J195" s="72"/>
    </row>
    <row r="196" spans="2:10" s="61" customFormat="1">
      <c r="B196" s="69"/>
      <c r="C196" s="70"/>
      <c r="D196" s="70"/>
      <c r="E196" s="70"/>
      <c r="F196" s="70"/>
      <c r="G196" s="116"/>
      <c r="H196" s="129"/>
      <c r="I196" s="71" t="s">
        <v>822</v>
      </c>
      <c r="J196" s="72"/>
    </row>
    <row r="197" spans="2:10" s="61" customFormat="1">
      <c r="B197" s="69"/>
      <c r="C197" s="70"/>
      <c r="D197" s="70"/>
      <c r="E197" s="70"/>
      <c r="F197" s="70"/>
      <c r="G197" s="116"/>
      <c r="H197" s="129"/>
      <c r="I197" s="71" t="s">
        <v>823</v>
      </c>
      <c r="J197" s="72"/>
    </row>
    <row r="198" spans="2:10" s="61" customFormat="1">
      <c r="B198" s="69"/>
      <c r="C198" s="70"/>
      <c r="D198" s="70"/>
      <c r="E198" s="70"/>
      <c r="F198" s="70"/>
      <c r="G198" s="116"/>
      <c r="H198" s="129"/>
      <c r="I198" s="71" t="s">
        <v>824</v>
      </c>
      <c r="J198" s="72"/>
    </row>
    <row r="199" spans="2:10" s="61" customFormat="1">
      <c r="B199" s="69"/>
      <c r="C199" s="70"/>
      <c r="D199" s="70"/>
      <c r="E199" s="70"/>
      <c r="F199" s="70"/>
      <c r="G199" s="116"/>
      <c r="H199" s="129" t="s">
        <v>825</v>
      </c>
      <c r="I199" s="71"/>
      <c r="J199" s="72"/>
    </row>
    <row r="200" spans="2:10" s="61" customFormat="1">
      <c r="B200" s="69"/>
      <c r="C200" s="70"/>
      <c r="D200" s="70"/>
      <c r="E200" s="70"/>
      <c r="F200" s="70"/>
      <c r="G200" s="116"/>
      <c r="H200" s="129"/>
      <c r="I200" s="71" t="s">
        <v>826</v>
      </c>
      <c r="J200" s="72"/>
    </row>
    <row r="201" spans="2:10" s="61" customFormat="1">
      <c r="B201" s="69"/>
      <c r="C201" s="70"/>
      <c r="D201" s="70"/>
      <c r="E201" s="70"/>
      <c r="F201" s="70"/>
      <c r="G201" s="116"/>
      <c r="H201" s="129"/>
      <c r="I201" s="71" t="s">
        <v>827</v>
      </c>
      <c r="J201" s="72"/>
    </row>
    <row r="202" spans="2:10" s="61" customFormat="1">
      <c r="B202" s="69"/>
      <c r="C202" s="70"/>
      <c r="D202" s="70"/>
      <c r="E202" s="70"/>
      <c r="F202" s="70"/>
      <c r="G202" s="116"/>
      <c r="H202" s="129" t="s">
        <v>828</v>
      </c>
      <c r="I202" s="71"/>
      <c r="J202" s="72"/>
    </row>
    <row r="203" spans="2:10" s="61" customFormat="1">
      <c r="B203" s="69"/>
      <c r="C203" s="70"/>
      <c r="D203" s="70"/>
      <c r="E203" s="70"/>
      <c r="F203" s="70"/>
      <c r="G203" s="116"/>
      <c r="H203" s="129" t="s">
        <v>829</v>
      </c>
      <c r="I203" s="71"/>
      <c r="J203" s="72"/>
    </row>
    <row r="204" spans="2:10" s="61" customFormat="1">
      <c r="B204" s="69"/>
      <c r="C204" s="70"/>
      <c r="D204" s="70"/>
      <c r="E204" s="70"/>
      <c r="F204" s="70"/>
      <c r="G204" s="116"/>
      <c r="H204" s="129"/>
      <c r="I204" s="71" t="s">
        <v>830</v>
      </c>
      <c r="J204" s="72"/>
    </row>
    <row r="205" spans="2:10" s="61" customFormat="1">
      <c r="B205" s="69"/>
      <c r="C205" s="70"/>
      <c r="D205" s="70"/>
      <c r="E205" s="70"/>
      <c r="F205" s="70"/>
      <c r="G205" s="116"/>
      <c r="H205" s="129"/>
      <c r="I205" s="71" t="s">
        <v>831</v>
      </c>
      <c r="J205" s="72"/>
    </row>
    <row r="206" spans="2:10" s="61" customFormat="1">
      <c r="B206" s="69"/>
      <c r="C206" s="70"/>
      <c r="D206" s="70"/>
      <c r="E206" s="70"/>
      <c r="F206" s="70"/>
      <c r="G206" s="116"/>
      <c r="H206" s="129"/>
      <c r="I206" s="71" t="s">
        <v>832</v>
      </c>
      <c r="J206" s="72"/>
    </row>
    <row r="207" spans="2:10" s="61" customFormat="1">
      <c r="B207" s="69"/>
      <c r="C207" s="70"/>
      <c r="D207" s="70"/>
      <c r="E207" s="70"/>
      <c r="F207" s="70"/>
      <c r="G207" s="116"/>
      <c r="H207" s="129"/>
      <c r="I207" s="71" t="s">
        <v>833</v>
      </c>
      <c r="J207" s="72"/>
    </row>
    <row r="208" spans="2:10" s="61" customFormat="1">
      <c r="B208" s="69"/>
      <c r="C208" s="70"/>
      <c r="D208" s="70"/>
      <c r="E208" s="70"/>
      <c r="F208" s="70"/>
      <c r="G208" s="116"/>
      <c r="H208" s="129"/>
      <c r="I208" s="71" t="s">
        <v>834</v>
      </c>
      <c r="J208" s="72"/>
    </row>
    <row r="209" spans="2:10" s="61" customFormat="1">
      <c r="B209" s="69"/>
      <c r="C209" s="70"/>
      <c r="D209" s="70"/>
      <c r="E209" s="70"/>
      <c r="F209" s="70"/>
      <c r="G209" s="116"/>
      <c r="H209" s="129" t="s">
        <v>835</v>
      </c>
      <c r="I209" s="71"/>
      <c r="J209" s="72"/>
    </row>
    <row r="210" spans="2:10" s="61" customFormat="1">
      <c r="B210" s="69"/>
      <c r="C210" s="70"/>
      <c r="D210" s="70"/>
      <c r="E210" s="70"/>
      <c r="F210" s="70"/>
      <c r="G210" s="116"/>
      <c r="H210" s="129" t="s">
        <v>836</v>
      </c>
      <c r="I210" s="71"/>
      <c r="J210" s="72"/>
    </row>
    <row r="211" spans="2:10" s="61" customFormat="1">
      <c r="B211" s="69"/>
      <c r="C211" s="70"/>
      <c r="D211" s="70"/>
      <c r="E211" s="70"/>
      <c r="F211" s="70"/>
      <c r="G211" s="116"/>
      <c r="H211" s="129" t="s">
        <v>837</v>
      </c>
      <c r="I211" s="70"/>
      <c r="J211" s="72"/>
    </row>
    <row r="212" spans="2:10">
      <c r="B212" s="97"/>
      <c r="C212" s="130"/>
      <c r="D212" s="130"/>
      <c r="E212" s="130"/>
      <c r="F212" s="130"/>
      <c r="G212" s="116"/>
      <c r="H212" s="129" t="s">
        <v>838</v>
      </c>
      <c r="I212" s="130"/>
      <c r="J212" s="98"/>
    </row>
    <row r="213" spans="2:10">
      <c r="B213" s="97" t="s">
        <v>839</v>
      </c>
      <c r="C213" s="130"/>
      <c r="D213" s="130"/>
      <c r="E213" s="130"/>
      <c r="F213" s="130"/>
      <c r="G213" s="116"/>
      <c r="H213" s="129" t="s">
        <v>840</v>
      </c>
      <c r="I213" s="130"/>
      <c r="J213" s="98"/>
    </row>
    <row r="214" spans="2:10">
      <c r="B214" s="97" t="s">
        <v>841</v>
      </c>
      <c r="C214" s="130"/>
      <c r="D214" s="130"/>
      <c r="E214" s="130"/>
      <c r="F214" s="130"/>
      <c r="G214" s="116"/>
      <c r="H214" s="129"/>
      <c r="I214" s="71" t="s">
        <v>842</v>
      </c>
      <c r="J214" s="98"/>
    </row>
    <row r="215" spans="2:10">
      <c r="B215" s="97" t="s">
        <v>843</v>
      </c>
      <c r="C215" s="130"/>
      <c r="D215" s="130"/>
      <c r="E215" s="130"/>
      <c r="F215" s="130"/>
      <c r="G215" s="116"/>
      <c r="H215" s="129"/>
      <c r="I215" s="71" t="s">
        <v>844</v>
      </c>
      <c r="J215" s="98"/>
    </row>
    <row r="216" spans="2:10">
      <c r="B216" s="97" t="s">
        <v>845</v>
      </c>
      <c r="C216" s="130"/>
      <c r="D216" s="130"/>
      <c r="E216" s="130"/>
      <c r="F216" s="130"/>
      <c r="G216" s="116"/>
      <c r="H216" s="129"/>
      <c r="I216" s="71" t="s">
        <v>846</v>
      </c>
      <c r="J216" s="98"/>
    </row>
    <row r="217" spans="2:10" ht="29.4" thickBot="1">
      <c r="B217" s="131" t="s">
        <v>847</v>
      </c>
      <c r="C217" s="132"/>
      <c r="D217" s="132"/>
      <c r="E217" s="132"/>
      <c r="F217" s="132"/>
      <c r="G217" s="117"/>
      <c r="H217" s="133"/>
      <c r="I217" s="106" t="s">
        <v>848</v>
      </c>
      <c r="J217" s="134"/>
    </row>
    <row r="218" spans="2:10" s="66" customFormat="1" ht="16.2" thickBot="1">
      <c r="B218" s="80" t="s">
        <v>982</v>
      </c>
      <c r="C218" s="99"/>
      <c r="D218" s="99"/>
      <c r="E218" s="99"/>
      <c r="F218" s="81" t="s">
        <v>851</v>
      </c>
      <c r="G218" s="100"/>
      <c r="H218" s="101"/>
      <c r="I218" s="101"/>
      <c r="J218" s="102"/>
    </row>
    <row r="219" spans="2:10" s="66" customFormat="1">
      <c r="B219" s="108" t="s">
        <v>730</v>
      </c>
      <c r="C219" s="109"/>
      <c r="D219" s="109"/>
      <c r="E219" s="109"/>
      <c r="F219" s="109"/>
      <c r="G219" s="109" t="s">
        <v>852</v>
      </c>
      <c r="H219" s="124"/>
      <c r="I219" s="124"/>
      <c r="J219" s="125"/>
    </row>
    <row r="220" spans="2:10" s="61" customFormat="1">
      <c r="B220" s="69" t="s">
        <v>853</v>
      </c>
      <c r="C220" s="70"/>
      <c r="D220" s="70"/>
      <c r="E220" s="70"/>
      <c r="F220" s="70"/>
      <c r="G220" s="70"/>
      <c r="H220" s="73" t="s">
        <v>854</v>
      </c>
      <c r="I220" s="71"/>
      <c r="J220" s="72"/>
    </row>
    <row r="221" spans="2:10" s="61" customFormat="1">
      <c r="B221" s="69"/>
      <c r="C221" s="70"/>
      <c r="D221" s="70"/>
      <c r="E221" s="70"/>
      <c r="F221" s="70"/>
      <c r="G221" s="70"/>
      <c r="H221" s="71"/>
      <c r="I221" s="71" t="s">
        <v>855</v>
      </c>
      <c r="J221" s="72"/>
    </row>
    <row r="222" spans="2:10" s="61" customFormat="1">
      <c r="B222" s="69"/>
      <c r="C222" s="70"/>
      <c r="D222" s="70"/>
      <c r="E222" s="70"/>
      <c r="F222" s="70"/>
      <c r="G222" s="70"/>
      <c r="H222" s="71"/>
      <c r="I222" s="71" t="s">
        <v>856</v>
      </c>
      <c r="J222" s="72"/>
    </row>
    <row r="223" spans="2:10" s="61" customFormat="1">
      <c r="B223" s="69"/>
      <c r="C223" s="70"/>
      <c r="D223" s="70"/>
      <c r="E223" s="70"/>
      <c r="F223" s="70"/>
      <c r="G223" s="70"/>
      <c r="H223" s="71"/>
      <c r="I223" s="71" t="s">
        <v>857</v>
      </c>
      <c r="J223" s="72"/>
    </row>
    <row r="224" spans="2:10" s="61" customFormat="1">
      <c r="B224" s="69"/>
      <c r="C224" s="70"/>
      <c r="D224" s="70"/>
      <c r="E224" s="70"/>
      <c r="F224" s="70"/>
      <c r="G224" s="70"/>
      <c r="H224" s="71"/>
      <c r="I224" s="71" t="s">
        <v>858</v>
      </c>
      <c r="J224" s="72"/>
    </row>
    <row r="225" spans="2:10" s="61" customFormat="1">
      <c r="B225" s="69" t="s">
        <v>859</v>
      </c>
      <c r="C225" s="70"/>
      <c r="D225" s="70"/>
      <c r="E225" s="70"/>
      <c r="F225" s="70"/>
      <c r="G225" s="70"/>
      <c r="H225" s="73" t="s">
        <v>860</v>
      </c>
      <c r="I225" s="71"/>
      <c r="J225" s="72"/>
    </row>
    <row r="226" spans="2:10" s="61" customFormat="1">
      <c r="B226" s="69" t="s">
        <v>861</v>
      </c>
      <c r="C226" s="70"/>
      <c r="D226" s="70"/>
      <c r="E226" s="70"/>
      <c r="F226" s="70"/>
      <c r="G226" s="70"/>
      <c r="H226" s="71"/>
      <c r="I226" s="71" t="s">
        <v>862</v>
      </c>
      <c r="J226" s="72"/>
    </row>
    <row r="227" spans="2:10" s="61" customFormat="1">
      <c r="B227" s="69"/>
      <c r="C227" s="70"/>
      <c r="D227" s="70"/>
      <c r="E227" s="70"/>
      <c r="F227" s="70"/>
      <c r="G227" s="70"/>
      <c r="H227" s="71"/>
      <c r="I227" s="71" t="s">
        <v>863</v>
      </c>
      <c r="J227" s="72"/>
    </row>
    <row r="228" spans="2:10" s="61" customFormat="1">
      <c r="B228" s="69"/>
      <c r="C228" s="70"/>
      <c r="D228" s="70"/>
      <c r="E228" s="70"/>
      <c r="F228" s="70"/>
      <c r="G228" s="70"/>
      <c r="H228" s="71"/>
      <c r="I228" s="71" t="s">
        <v>864</v>
      </c>
      <c r="J228" s="72"/>
    </row>
    <row r="229" spans="2:10" s="61" customFormat="1">
      <c r="B229" s="69"/>
      <c r="C229" s="70"/>
      <c r="D229" s="70"/>
      <c r="E229" s="70"/>
      <c r="F229" s="70"/>
      <c r="G229" s="70"/>
      <c r="H229" s="71"/>
      <c r="I229" s="71" t="s">
        <v>865</v>
      </c>
      <c r="J229" s="72"/>
    </row>
    <row r="230" spans="2:10" s="61" customFormat="1">
      <c r="B230" s="69"/>
      <c r="C230" s="70"/>
      <c r="D230" s="70"/>
      <c r="E230" s="70"/>
      <c r="F230" s="70"/>
      <c r="G230" s="70"/>
      <c r="H230" s="71"/>
      <c r="I230" s="71" t="s">
        <v>866</v>
      </c>
      <c r="J230" s="72"/>
    </row>
    <row r="231" spans="2:10" s="61" customFormat="1">
      <c r="B231" s="69"/>
      <c r="C231" s="70"/>
      <c r="D231" s="70"/>
      <c r="E231" s="70"/>
      <c r="F231" s="70"/>
      <c r="G231" s="70"/>
      <c r="H231" s="71"/>
      <c r="I231" s="71" t="s">
        <v>867</v>
      </c>
      <c r="J231" s="72"/>
    </row>
    <row r="232" spans="2:10" s="61" customFormat="1">
      <c r="B232" s="69"/>
      <c r="C232" s="70"/>
      <c r="D232" s="70"/>
      <c r="E232" s="70"/>
      <c r="F232" s="70"/>
      <c r="G232" s="70"/>
      <c r="H232" s="71"/>
      <c r="I232" s="71" t="s">
        <v>868</v>
      </c>
      <c r="J232" s="72"/>
    </row>
    <row r="233" spans="2:10" s="61" customFormat="1" ht="31.2">
      <c r="B233" s="69" t="s">
        <v>869</v>
      </c>
      <c r="C233" s="70"/>
      <c r="D233" s="70"/>
      <c r="E233" s="70"/>
      <c r="F233" s="70"/>
      <c r="G233" s="70"/>
      <c r="H233" s="71"/>
      <c r="I233" s="71" t="s">
        <v>870</v>
      </c>
      <c r="J233" s="72"/>
    </row>
    <row r="234" spans="2:10" s="61" customFormat="1">
      <c r="B234" s="69" t="s">
        <v>871</v>
      </c>
      <c r="C234" s="70"/>
      <c r="D234" s="70"/>
      <c r="E234" s="70"/>
      <c r="F234" s="70"/>
      <c r="G234" s="70"/>
      <c r="H234" s="71"/>
      <c r="I234" s="71" t="s">
        <v>872</v>
      </c>
      <c r="J234" s="72"/>
    </row>
    <row r="235" spans="2:10" s="61" customFormat="1">
      <c r="B235" s="69"/>
      <c r="C235" s="70"/>
      <c r="D235" s="70"/>
      <c r="E235" s="70"/>
      <c r="F235" s="70"/>
      <c r="G235" s="116"/>
      <c r="H235" s="126" t="s">
        <v>873</v>
      </c>
      <c r="I235" s="71"/>
      <c r="J235" s="72"/>
    </row>
    <row r="236" spans="2:10" s="61" customFormat="1">
      <c r="B236" s="69"/>
      <c r="C236" s="70"/>
      <c r="D236" s="70"/>
      <c r="E236" s="70"/>
      <c r="F236" s="70"/>
      <c r="G236" s="116"/>
      <c r="H236" s="126" t="s">
        <v>874</v>
      </c>
      <c r="I236" s="71"/>
      <c r="J236" s="72"/>
    </row>
    <row r="237" spans="2:10" s="61" customFormat="1">
      <c r="B237" s="69"/>
      <c r="C237" s="70"/>
      <c r="D237" s="70"/>
      <c r="E237" s="70"/>
      <c r="F237" s="70"/>
      <c r="G237" s="116"/>
      <c r="H237" s="71"/>
      <c r="I237" s="71" t="s">
        <v>875</v>
      </c>
      <c r="J237" s="72"/>
    </row>
    <row r="238" spans="2:10" s="61" customFormat="1">
      <c r="B238" s="69"/>
      <c r="C238" s="70"/>
      <c r="D238" s="70"/>
      <c r="E238" s="70"/>
      <c r="F238" s="70"/>
      <c r="G238" s="116"/>
      <c r="H238" s="71"/>
      <c r="I238" s="71" t="s">
        <v>876</v>
      </c>
      <c r="J238" s="72"/>
    </row>
    <row r="239" spans="2:10" s="61" customFormat="1">
      <c r="B239" s="69"/>
      <c r="C239" s="70"/>
      <c r="D239" s="70"/>
      <c r="E239" s="70"/>
      <c r="F239" s="70"/>
      <c r="G239" s="116"/>
      <c r="H239" s="71"/>
      <c r="I239" s="71" t="s">
        <v>877</v>
      </c>
      <c r="J239" s="72"/>
    </row>
    <row r="240" spans="2:10" s="61" customFormat="1">
      <c r="B240" s="69"/>
      <c r="C240" s="70"/>
      <c r="D240" s="70"/>
      <c r="E240" s="70"/>
      <c r="F240" s="70"/>
      <c r="G240" s="116"/>
      <c r="H240" s="71"/>
      <c r="I240" s="71" t="s">
        <v>878</v>
      </c>
      <c r="J240" s="72"/>
    </row>
    <row r="241" spans="2:10" s="61" customFormat="1">
      <c r="B241" s="69"/>
      <c r="C241" s="70"/>
      <c r="D241" s="70"/>
      <c r="E241" s="70"/>
      <c r="F241" s="70"/>
      <c r="G241" s="116"/>
      <c r="H241" s="71"/>
      <c r="I241" s="71" t="s">
        <v>879</v>
      </c>
      <c r="J241" s="72"/>
    </row>
    <row r="242" spans="2:10" s="61" customFormat="1">
      <c r="B242" s="69"/>
      <c r="C242" s="70"/>
      <c r="D242" s="70"/>
      <c r="E242" s="70"/>
      <c r="F242" s="70"/>
      <c r="G242" s="116"/>
      <c r="H242" s="71"/>
      <c r="I242" s="71" t="s">
        <v>880</v>
      </c>
      <c r="J242" s="72"/>
    </row>
    <row r="243" spans="2:10" s="61" customFormat="1">
      <c r="B243" s="69"/>
      <c r="C243" s="70"/>
      <c r="D243" s="70"/>
      <c r="E243" s="70"/>
      <c r="F243" s="70"/>
      <c r="G243" s="116"/>
      <c r="H243" s="71"/>
      <c r="I243" s="71" t="s">
        <v>881</v>
      </c>
      <c r="J243" s="72"/>
    </row>
    <row r="244" spans="2:10" s="61" customFormat="1" ht="16.2" thickBot="1">
      <c r="B244" s="103"/>
      <c r="C244" s="104"/>
      <c r="D244" s="104"/>
      <c r="E244" s="104"/>
      <c r="F244" s="104"/>
      <c r="G244" s="105"/>
      <c r="H244" s="106"/>
      <c r="I244" s="106" t="s">
        <v>882</v>
      </c>
      <c r="J244" s="107"/>
    </row>
    <row r="245" spans="2:10" s="66" customFormat="1">
      <c r="B245" s="108" t="s">
        <v>755</v>
      </c>
      <c r="C245" s="109"/>
      <c r="D245" s="109"/>
      <c r="E245" s="109"/>
      <c r="F245" s="109"/>
      <c r="G245" s="109" t="s">
        <v>883</v>
      </c>
      <c r="H245" s="124"/>
      <c r="I245" s="124"/>
      <c r="J245" s="125"/>
    </row>
    <row r="246" spans="2:10" s="61" customFormat="1">
      <c r="B246" s="69" t="s">
        <v>853</v>
      </c>
      <c r="C246" s="70"/>
      <c r="D246" s="70"/>
      <c r="E246" s="70"/>
      <c r="F246" s="70"/>
      <c r="G246" s="70"/>
      <c r="H246" s="73" t="s">
        <v>854</v>
      </c>
      <c r="I246" s="71"/>
      <c r="J246" s="72"/>
    </row>
    <row r="247" spans="2:10" s="61" customFormat="1">
      <c r="B247" s="69"/>
      <c r="C247" s="70"/>
      <c r="D247" s="70"/>
      <c r="E247" s="70"/>
      <c r="F247" s="70"/>
      <c r="G247" s="70"/>
      <c r="H247" s="71"/>
      <c r="I247" s="71" t="s">
        <v>855</v>
      </c>
      <c r="J247" s="72"/>
    </row>
    <row r="248" spans="2:10" s="61" customFormat="1">
      <c r="B248" s="69"/>
      <c r="C248" s="70"/>
      <c r="D248" s="70"/>
      <c r="E248" s="70"/>
      <c r="F248" s="70"/>
      <c r="G248" s="70"/>
      <c r="H248" s="71"/>
      <c r="I248" s="71" t="s">
        <v>856</v>
      </c>
      <c r="J248" s="72"/>
    </row>
    <row r="249" spans="2:10" s="61" customFormat="1">
      <c r="B249" s="69"/>
      <c r="C249" s="70"/>
      <c r="D249" s="70"/>
      <c r="E249" s="70"/>
      <c r="F249" s="70"/>
      <c r="G249" s="70"/>
      <c r="H249" s="71"/>
      <c r="I249" s="71" t="s">
        <v>857</v>
      </c>
      <c r="J249" s="72"/>
    </row>
    <row r="250" spans="2:10" s="61" customFormat="1">
      <c r="B250" s="69"/>
      <c r="C250" s="70"/>
      <c r="D250" s="70"/>
      <c r="E250" s="70"/>
      <c r="F250" s="70"/>
      <c r="G250" s="70"/>
      <c r="H250" s="71"/>
      <c r="I250" s="71" t="s">
        <v>858</v>
      </c>
      <c r="J250" s="72"/>
    </row>
    <row r="251" spans="2:10" s="61" customFormat="1">
      <c r="B251" s="69" t="s">
        <v>859</v>
      </c>
      <c r="C251" s="70"/>
      <c r="D251" s="70"/>
      <c r="E251" s="70"/>
      <c r="F251" s="70"/>
      <c r="G251" s="70"/>
      <c r="H251" s="73" t="s">
        <v>860</v>
      </c>
      <c r="I251" s="71"/>
      <c r="J251" s="72"/>
    </row>
    <row r="252" spans="2:10" s="61" customFormat="1">
      <c r="B252" s="69" t="s">
        <v>861</v>
      </c>
      <c r="C252" s="70"/>
      <c r="D252" s="70"/>
      <c r="E252" s="70"/>
      <c r="F252" s="70"/>
      <c r="G252" s="70"/>
      <c r="H252" s="71"/>
      <c r="I252" s="71" t="s">
        <v>862</v>
      </c>
      <c r="J252" s="72"/>
    </row>
    <row r="253" spans="2:10" s="61" customFormat="1">
      <c r="B253" s="69"/>
      <c r="C253" s="70"/>
      <c r="D253" s="70"/>
      <c r="E253" s="70"/>
      <c r="F253" s="70"/>
      <c r="G253" s="70"/>
      <c r="H253" s="71"/>
      <c r="I253" s="71" t="s">
        <v>863</v>
      </c>
      <c r="J253" s="72"/>
    </row>
    <row r="254" spans="2:10" s="61" customFormat="1">
      <c r="B254" s="69"/>
      <c r="C254" s="70"/>
      <c r="D254" s="70"/>
      <c r="E254" s="70"/>
      <c r="F254" s="70"/>
      <c r="G254" s="70"/>
      <c r="H254" s="71"/>
      <c r="I254" s="71" t="s">
        <v>864</v>
      </c>
      <c r="J254" s="72"/>
    </row>
    <row r="255" spans="2:10" s="61" customFormat="1">
      <c r="B255" s="69"/>
      <c r="C255" s="70"/>
      <c r="D255" s="70"/>
      <c r="E255" s="70"/>
      <c r="F255" s="70"/>
      <c r="G255" s="70"/>
      <c r="H255" s="71"/>
      <c r="I255" s="71" t="s">
        <v>865</v>
      </c>
      <c r="J255" s="72"/>
    </row>
    <row r="256" spans="2:10" s="61" customFormat="1">
      <c r="B256" s="69"/>
      <c r="C256" s="70"/>
      <c r="D256" s="70"/>
      <c r="E256" s="70"/>
      <c r="F256" s="70"/>
      <c r="G256" s="70"/>
      <c r="H256" s="71"/>
      <c r="I256" s="71" t="s">
        <v>866</v>
      </c>
      <c r="J256" s="72"/>
    </row>
    <row r="257" spans="2:10" s="61" customFormat="1">
      <c r="B257" s="69"/>
      <c r="C257" s="70"/>
      <c r="D257" s="70"/>
      <c r="E257" s="70"/>
      <c r="F257" s="70"/>
      <c r="G257" s="70"/>
      <c r="H257" s="71"/>
      <c r="I257" s="71" t="s">
        <v>867</v>
      </c>
      <c r="J257" s="72"/>
    </row>
    <row r="258" spans="2:10" s="61" customFormat="1">
      <c r="B258" s="69"/>
      <c r="C258" s="70"/>
      <c r="D258" s="70"/>
      <c r="E258" s="70"/>
      <c r="F258" s="70"/>
      <c r="G258" s="70"/>
      <c r="H258" s="71"/>
      <c r="I258" s="71" t="s">
        <v>868</v>
      </c>
      <c r="J258" s="72"/>
    </row>
    <row r="259" spans="2:10" s="61" customFormat="1" ht="31.2">
      <c r="B259" s="69" t="s">
        <v>869</v>
      </c>
      <c r="C259" s="70"/>
      <c r="D259" s="70"/>
      <c r="E259" s="70"/>
      <c r="F259" s="70"/>
      <c r="G259" s="70"/>
      <c r="H259" s="71"/>
      <c r="I259" s="71" t="s">
        <v>870</v>
      </c>
      <c r="J259" s="72"/>
    </row>
    <row r="260" spans="2:10" s="61" customFormat="1">
      <c r="B260" s="69" t="s">
        <v>871</v>
      </c>
      <c r="C260" s="70"/>
      <c r="D260" s="70"/>
      <c r="E260" s="70"/>
      <c r="F260" s="70"/>
      <c r="G260" s="70"/>
      <c r="H260" s="71"/>
      <c r="I260" s="71" t="s">
        <v>872</v>
      </c>
      <c r="J260" s="72"/>
    </row>
    <row r="261" spans="2:10" s="61" customFormat="1">
      <c r="B261" s="69"/>
      <c r="C261" s="70"/>
      <c r="D261" s="70"/>
      <c r="E261" s="70"/>
      <c r="F261" s="70"/>
      <c r="G261" s="116"/>
      <c r="H261" s="126" t="s">
        <v>873</v>
      </c>
      <c r="I261" s="71"/>
      <c r="J261" s="72"/>
    </row>
    <row r="262" spans="2:10" s="61" customFormat="1">
      <c r="B262" s="69"/>
      <c r="C262" s="70"/>
      <c r="D262" s="70"/>
      <c r="E262" s="70"/>
      <c r="F262" s="70"/>
      <c r="G262" s="116"/>
      <c r="H262" s="126" t="s">
        <v>874</v>
      </c>
      <c r="I262" s="71"/>
      <c r="J262" s="72"/>
    </row>
    <row r="263" spans="2:10" s="61" customFormat="1">
      <c r="B263" s="69"/>
      <c r="C263" s="70"/>
      <c r="D263" s="70"/>
      <c r="E263" s="70"/>
      <c r="F263" s="70"/>
      <c r="G263" s="116"/>
      <c r="H263" s="71"/>
      <c r="I263" s="71" t="s">
        <v>875</v>
      </c>
      <c r="J263" s="72"/>
    </row>
    <row r="264" spans="2:10" s="61" customFormat="1">
      <c r="B264" s="69"/>
      <c r="C264" s="70"/>
      <c r="D264" s="70"/>
      <c r="E264" s="70"/>
      <c r="F264" s="70"/>
      <c r="G264" s="116"/>
      <c r="H264" s="71"/>
      <c r="I264" s="71" t="s">
        <v>876</v>
      </c>
      <c r="J264" s="72"/>
    </row>
    <row r="265" spans="2:10" s="61" customFormat="1">
      <c r="B265" s="69"/>
      <c r="C265" s="70"/>
      <c r="D265" s="70"/>
      <c r="E265" s="70"/>
      <c r="F265" s="70"/>
      <c r="G265" s="116"/>
      <c r="H265" s="71"/>
      <c r="I265" s="71" t="s">
        <v>877</v>
      </c>
      <c r="J265" s="72"/>
    </row>
    <row r="266" spans="2:10" s="61" customFormat="1">
      <c r="B266" s="69"/>
      <c r="C266" s="70"/>
      <c r="D266" s="70"/>
      <c r="E266" s="70"/>
      <c r="F266" s="70"/>
      <c r="G266" s="116"/>
      <c r="H266" s="71"/>
      <c r="I266" s="71" t="s">
        <v>878</v>
      </c>
      <c r="J266" s="72"/>
    </row>
    <row r="267" spans="2:10" s="61" customFormat="1">
      <c r="B267" s="69"/>
      <c r="C267" s="70"/>
      <c r="D267" s="70"/>
      <c r="E267" s="70"/>
      <c r="F267" s="70"/>
      <c r="G267" s="116"/>
      <c r="H267" s="71"/>
      <c r="I267" s="71" t="s">
        <v>879</v>
      </c>
      <c r="J267" s="72"/>
    </row>
    <row r="268" spans="2:10" s="61" customFormat="1">
      <c r="B268" s="69"/>
      <c r="C268" s="70"/>
      <c r="D268" s="70"/>
      <c r="E268" s="70"/>
      <c r="F268" s="70"/>
      <c r="G268" s="116"/>
      <c r="H268" s="71"/>
      <c r="I268" s="71" t="s">
        <v>880</v>
      </c>
      <c r="J268" s="72"/>
    </row>
    <row r="269" spans="2:10" s="61" customFormat="1">
      <c r="B269" s="69"/>
      <c r="C269" s="70"/>
      <c r="D269" s="70"/>
      <c r="E269" s="70"/>
      <c r="F269" s="70"/>
      <c r="G269" s="116"/>
      <c r="H269" s="71"/>
      <c r="I269" s="71" t="s">
        <v>881</v>
      </c>
      <c r="J269" s="72"/>
    </row>
    <row r="270" spans="2:10" s="61" customFormat="1" ht="16.2" thickBot="1">
      <c r="B270" s="103"/>
      <c r="C270" s="104"/>
      <c r="D270" s="104"/>
      <c r="E270" s="104"/>
      <c r="F270" s="104"/>
      <c r="G270" s="105"/>
      <c r="H270" s="106"/>
      <c r="I270" s="106" t="s">
        <v>882</v>
      </c>
      <c r="J270" s="107"/>
    </row>
    <row r="271" spans="2:10" s="66" customFormat="1">
      <c r="B271" s="108" t="s">
        <v>757</v>
      </c>
      <c r="C271" s="109"/>
      <c r="D271" s="109"/>
      <c r="E271" s="109"/>
      <c r="F271" s="109"/>
      <c r="G271" s="119" t="s">
        <v>884</v>
      </c>
      <c r="H271" s="124"/>
      <c r="I271" s="124"/>
      <c r="J271" s="125"/>
    </row>
    <row r="272" spans="2:10" s="61" customFormat="1">
      <c r="B272" s="69" t="s">
        <v>853</v>
      </c>
      <c r="C272" s="70"/>
      <c r="D272" s="70"/>
      <c r="E272" s="70"/>
      <c r="F272" s="70"/>
      <c r="G272" s="70"/>
      <c r="H272" s="73" t="s">
        <v>854</v>
      </c>
      <c r="I272" s="71"/>
      <c r="J272" s="72"/>
    </row>
    <row r="273" spans="2:10" s="61" customFormat="1">
      <c r="B273" s="69"/>
      <c r="C273" s="70"/>
      <c r="D273" s="70"/>
      <c r="E273" s="70"/>
      <c r="F273" s="70"/>
      <c r="G273" s="70"/>
      <c r="H273" s="71"/>
      <c r="I273" s="71" t="s">
        <v>855</v>
      </c>
      <c r="J273" s="72"/>
    </row>
    <row r="274" spans="2:10" s="61" customFormat="1">
      <c r="B274" s="69"/>
      <c r="C274" s="70"/>
      <c r="D274" s="70"/>
      <c r="E274" s="70"/>
      <c r="F274" s="70"/>
      <c r="G274" s="70"/>
      <c r="H274" s="71"/>
      <c r="I274" s="71" t="s">
        <v>856</v>
      </c>
      <c r="J274" s="72"/>
    </row>
    <row r="275" spans="2:10" s="61" customFormat="1">
      <c r="B275" s="69"/>
      <c r="C275" s="70"/>
      <c r="D275" s="70"/>
      <c r="E275" s="70"/>
      <c r="F275" s="70"/>
      <c r="G275" s="70"/>
      <c r="H275" s="71"/>
      <c r="I275" s="71" t="s">
        <v>857</v>
      </c>
      <c r="J275" s="72"/>
    </row>
    <row r="276" spans="2:10" s="61" customFormat="1">
      <c r="B276" s="69"/>
      <c r="C276" s="70"/>
      <c r="D276" s="70"/>
      <c r="E276" s="70"/>
      <c r="F276" s="70"/>
      <c r="G276" s="70"/>
      <c r="H276" s="71"/>
      <c r="I276" s="71" t="s">
        <v>858</v>
      </c>
      <c r="J276" s="72"/>
    </row>
    <row r="277" spans="2:10" s="61" customFormat="1">
      <c r="B277" s="69" t="s">
        <v>859</v>
      </c>
      <c r="C277" s="70"/>
      <c r="D277" s="70"/>
      <c r="E277" s="70"/>
      <c r="F277" s="70"/>
      <c r="G277" s="70"/>
      <c r="H277" s="73" t="s">
        <v>860</v>
      </c>
      <c r="I277" s="71"/>
      <c r="J277" s="72"/>
    </row>
    <row r="278" spans="2:10" s="61" customFormat="1">
      <c r="B278" s="69" t="s">
        <v>861</v>
      </c>
      <c r="C278" s="70"/>
      <c r="D278" s="70"/>
      <c r="E278" s="70"/>
      <c r="F278" s="70"/>
      <c r="G278" s="70"/>
      <c r="H278" s="71"/>
      <c r="I278" s="71" t="s">
        <v>862</v>
      </c>
      <c r="J278" s="72"/>
    </row>
    <row r="279" spans="2:10" s="61" customFormat="1">
      <c r="B279" s="69"/>
      <c r="C279" s="70"/>
      <c r="D279" s="70"/>
      <c r="E279" s="70"/>
      <c r="F279" s="70"/>
      <c r="G279" s="70"/>
      <c r="H279" s="71"/>
      <c r="I279" s="71" t="s">
        <v>863</v>
      </c>
      <c r="J279" s="72"/>
    </row>
    <row r="280" spans="2:10" s="61" customFormat="1">
      <c r="B280" s="69"/>
      <c r="C280" s="70"/>
      <c r="D280" s="70"/>
      <c r="E280" s="70"/>
      <c r="F280" s="70"/>
      <c r="G280" s="70"/>
      <c r="H280" s="71"/>
      <c r="I280" s="71" t="s">
        <v>864</v>
      </c>
      <c r="J280" s="72"/>
    </row>
    <row r="281" spans="2:10" s="61" customFormat="1">
      <c r="B281" s="69"/>
      <c r="C281" s="70"/>
      <c r="D281" s="70"/>
      <c r="E281" s="70"/>
      <c r="F281" s="70"/>
      <c r="G281" s="70"/>
      <c r="H281" s="71"/>
      <c r="I281" s="71" t="s">
        <v>865</v>
      </c>
      <c r="J281" s="72"/>
    </row>
    <row r="282" spans="2:10" s="61" customFormat="1">
      <c r="B282" s="69"/>
      <c r="C282" s="70"/>
      <c r="D282" s="70"/>
      <c r="E282" s="70"/>
      <c r="F282" s="70"/>
      <c r="G282" s="70"/>
      <c r="H282" s="71"/>
      <c r="I282" s="71" t="s">
        <v>866</v>
      </c>
      <c r="J282" s="72"/>
    </row>
    <row r="283" spans="2:10" s="61" customFormat="1">
      <c r="B283" s="69"/>
      <c r="C283" s="70"/>
      <c r="D283" s="70"/>
      <c r="E283" s="70"/>
      <c r="F283" s="70"/>
      <c r="G283" s="70"/>
      <c r="H283" s="71"/>
      <c r="I283" s="71" t="s">
        <v>867</v>
      </c>
      <c r="J283" s="72"/>
    </row>
    <row r="284" spans="2:10" s="61" customFormat="1">
      <c r="B284" s="69"/>
      <c r="C284" s="70"/>
      <c r="D284" s="70"/>
      <c r="E284" s="70"/>
      <c r="F284" s="70"/>
      <c r="G284" s="70"/>
      <c r="H284" s="71"/>
      <c r="I284" s="71" t="s">
        <v>868</v>
      </c>
      <c r="J284" s="72"/>
    </row>
    <row r="285" spans="2:10" s="61" customFormat="1" ht="31.2">
      <c r="B285" s="69" t="s">
        <v>869</v>
      </c>
      <c r="C285" s="70"/>
      <c r="D285" s="70"/>
      <c r="E285" s="70"/>
      <c r="F285" s="70"/>
      <c r="G285" s="70"/>
      <c r="H285" s="71"/>
      <c r="I285" s="71" t="s">
        <v>870</v>
      </c>
      <c r="J285" s="72"/>
    </row>
    <row r="286" spans="2:10" s="61" customFormat="1">
      <c r="B286" s="69" t="s">
        <v>871</v>
      </c>
      <c r="C286" s="70"/>
      <c r="D286" s="70"/>
      <c r="E286" s="70"/>
      <c r="F286" s="70"/>
      <c r="G286" s="70"/>
      <c r="H286" s="71"/>
      <c r="I286" s="71" t="s">
        <v>872</v>
      </c>
      <c r="J286" s="72"/>
    </row>
    <row r="287" spans="2:10" s="61" customFormat="1">
      <c r="B287" s="69"/>
      <c r="C287" s="70"/>
      <c r="D287" s="70"/>
      <c r="E287" s="70"/>
      <c r="F287" s="70"/>
      <c r="G287" s="116"/>
      <c r="H287" s="126" t="s">
        <v>873</v>
      </c>
      <c r="I287" s="71"/>
      <c r="J287" s="72"/>
    </row>
    <row r="288" spans="2:10" s="61" customFormat="1">
      <c r="B288" s="69"/>
      <c r="C288" s="70"/>
      <c r="D288" s="70"/>
      <c r="E288" s="70"/>
      <c r="F288" s="70"/>
      <c r="G288" s="116"/>
      <c r="H288" s="126" t="s">
        <v>874</v>
      </c>
      <c r="I288" s="71"/>
      <c r="J288" s="72"/>
    </row>
    <row r="289" spans="2:10" s="61" customFormat="1">
      <c r="B289" s="69"/>
      <c r="C289" s="70"/>
      <c r="D289" s="70"/>
      <c r="E289" s="70"/>
      <c r="F289" s="70"/>
      <c r="G289" s="116"/>
      <c r="H289" s="71"/>
      <c r="I289" s="71" t="s">
        <v>875</v>
      </c>
      <c r="J289" s="72"/>
    </row>
    <row r="290" spans="2:10" s="61" customFormat="1">
      <c r="B290" s="69"/>
      <c r="C290" s="70"/>
      <c r="D290" s="70"/>
      <c r="E290" s="70"/>
      <c r="F290" s="70"/>
      <c r="G290" s="116"/>
      <c r="H290" s="71"/>
      <c r="I290" s="71" t="s">
        <v>876</v>
      </c>
      <c r="J290" s="72"/>
    </row>
    <row r="291" spans="2:10" s="61" customFormat="1">
      <c r="B291" s="69"/>
      <c r="C291" s="70"/>
      <c r="D291" s="70"/>
      <c r="E291" s="70"/>
      <c r="F291" s="70"/>
      <c r="G291" s="116"/>
      <c r="H291" s="71"/>
      <c r="I291" s="71" t="s">
        <v>877</v>
      </c>
      <c r="J291" s="72"/>
    </row>
    <row r="292" spans="2:10" s="61" customFormat="1">
      <c r="B292" s="69"/>
      <c r="C292" s="70"/>
      <c r="D292" s="70"/>
      <c r="E292" s="70"/>
      <c r="F292" s="70"/>
      <c r="G292" s="116"/>
      <c r="H292" s="71"/>
      <c r="I292" s="71" t="s">
        <v>878</v>
      </c>
      <c r="J292" s="72"/>
    </row>
    <row r="293" spans="2:10" s="61" customFormat="1">
      <c r="B293" s="69"/>
      <c r="C293" s="70"/>
      <c r="D293" s="70"/>
      <c r="E293" s="70"/>
      <c r="F293" s="70"/>
      <c r="G293" s="116"/>
      <c r="H293" s="71"/>
      <c r="I293" s="71" t="s">
        <v>879</v>
      </c>
      <c r="J293" s="72"/>
    </row>
    <row r="294" spans="2:10" s="61" customFormat="1">
      <c r="B294" s="69"/>
      <c r="C294" s="70"/>
      <c r="D294" s="70"/>
      <c r="E294" s="70"/>
      <c r="F294" s="70"/>
      <c r="G294" s="116"/>
      <c r="H294" s="71"/>
      <c r="I294" s="71" t="s">
        <v>880</v>
      </c>
      <c r="J294" s="72"/>
    </row>
    <row r="295" spans="2:10" s="61" customFormat="1">
      <c r="B295" s="69"/>
      <c r="C295" s="70"/>
      <c r="D295" s="70"/>
      <c r="E295" s="70"/>
      <c r="F295" s="70"/>
      <c r="G295" s="116"/>
      <c r="H295" s="71"/>
      <c r="I295" s="71" t="s">
        <v>881</v>
      </c>
      <c r="J295" s="72"/>
    </row>
    <row r="296" spans="2:10" s="61" customFormat="1" ht="16.2" thickBot="1">
      <c r="B296" s="103"/>
      <c r="C296" s="104"/>
      <c r="D296" s="104"/>
      <c r="E296" s="104"/>
      <c r="F296" s="104"/>
      <c r="G296" s="105"/>
      <c r="H296" s="106"/>
      <c r="I296" s="106" t="s">
        <v>882</v>
      </c>
      <c r="J296" s="107"/>
    </row>
    <row r="328" spans="2:9" s="61" customFormat="1">
      <c r="B328" s="60"/>
      <c r="H328" s="67"/>
      <c r="I328" s="67"/>
    </row>
    <row r="329" spans="2:9" s="61" customFormat="1">
      <c r="B329" s="60"/>
      <c r="H329" s="67"/>
      <c r="I329" s="67"/>
    </row>
    <row r="330" spans="2:9" s="61" customFormat="1">
      <c r="B330" s="60"/>
      <c r="H330" s="67"/>
      <c r="I330" s="67"/>
    </row>
    <row r="331" spans="2:9" s="61" customFormat="1">
      <c r="B331" s="60"/>
      <c r="H331" s="67"/>
      <c r="I331" s="67"/>
    </row>
    <row r="332" spans="2:9" s="61" customFormat="1">
      <c r="B332" s="60"/>
      <c r="H332" s="67"/>
      <c r="I332" s="67"/>
    </row>
    <row r="333" spans="2:9" s="61" customFormat="1">
      <c r="B333" s="60"/>
      <c r="H333" s="67"/>
      <c r="I333" s="67"/>
    </row>
    <row r="334" spans="2:9" s="61" customFormat="1">
      <c r="B334" s="60"/>
      <c r="H334" s="67"/>
      <c r="I334" s="67"/>
    </row>
    <row r="335" spans="2:9" s="61" customFormat="1">
      <c r="B335" s="60"/>
      <c r="H335" s="67"/>
      <c r="I335" s="67"/>
    </row>
    <row r="336" spans="2:9" s="61" customFormat="1">
      <c r="B336" s="60"/>
      <c r="H336" s="67"/>
      <c r="I336" s="67"/>
    </row>
    <row r="337" spans="2:9" s="61" customFormat="1">
      <c r="B337" s="60"/>
      <c r="H337" s="67"/>
      <c r="I337" s="67"/>
    </row>
    <row r="338" spans="2:9" s="61" customFormat="1">
      <c r="B338" s="60"/>
      <c r="H338" s="67"/>
      <c r="I338" s="67"/>
    </row>
    <row r="339" spans="2:9" s="61" customFormat="1">
      <c r="B339" s="60"/>
      <c r="H339" s="67"/>
      <c r="I339" s="67"/>
    </row>
    <row r="340" spans="2:9" s="61" customFormat="1">
      <c r="B340" s="60"/>
      <c r="H340" s="67"/>
      <c r="I340" s="67"/>
    </row>
    <row r="341" spans="2:9" s="61" customFormat="1">
      <c r="B341" s="60"/>
      <c r="H341" s="67"/>
      <c r="I341" s="67"/>
    </row>
    <row r="342" spans="2:9" s="61" customFormat="1">
      <c r="B342" s="60"/>
      <c r="H342" s="67"/>
      <c r="I342" s="67"/>
    </row>
    <row r="343" spans="2:9" s="61" customFormat="1">
      <c r="B343" s="60"/>
      <c r="H343" s="67"/>
      <c r="I343" s="67"/>
    </row>
    <row r="344" spans="2:9" s="61" customFormat="1">
      <c r="B344" s="60"/>
      <c r="H344" s="67"/>
      <c r="I344" s="67"/>
    </row>
    <row r="345" spans="2:9" s="61" customFormat="1">
      <c r="B345" s="60"/>
      <c r="H345" s="67"/>
      <c r="I345" s="67"/>
    </row>
    <row r="346" spans="2:9" s="61" customFormat="1">
      <c r="B346" s="60"/>
      <c r="H346" s="67"/>
      <c r="I346" s="67"/>
    </row>
    <row r="347" spans="2:9" s="61" customFormat="1">
      <c r="B347" s="60"/>
      <c r="H347" s="67"/>
      <c r="I347" s="67"/>
    </row>
    <row r="348" spans="2:9" s="61" customFormat="1">
      <c r="B348" s="60"/>
      <c r="H348" s="67"/>
      <c r="I348" s="67"/>
    </row>
    <row r="349" spans="2:9" s="61" customFormat="1">
      <c r="B349" s="60"/>
      <c r="H349" s="67"/>
      <c r="I349" s="67"/>
    </row>
    <row r="350" spans="2:9" s="61" customFormat="1">
      <c r="B350" s="60"/>
      <c r="H350" s="67"/>
      <c r="I350" s="67"/>
    </row>
    <row r="351" spans="2:9" s="61" customFormat="1">
      <c r="B351" s="60"/>
      <c r="H351" s="67"/>
      <c r="I351" s="67"/>
    </row>
    <row r="352" spans="2:9" s="61" customFormat="1">
      <c r="B352" s="60"/>
      <c r="H352" s="67"/>
      <c r="I352" s="67"/>
    </row>
    <row r="353" spans="2:9" s="61" customFormat="1">
      <c r="B353" s="60"/>
      <c r="H353" s="67"/>
      <c r="I353" s="67"/>
    </row>
    <row r="354" spans="2:9" s="61" customFormat="1">
      <c r="B354" s="60"/>
      <c r="H354" s="67"/>
      <c r="I354" s="67"/>
    </row>
    <row r="355" spans="2:9" s="61" customFormat="1">
      <c r="B355" s="60"/>
      <c r="H355" s="67"/>
      <c r="I355" s="67"/>
    </row>
    <row r="356" spans="2:9" s="61" customFormat="1">
      <c r="B356" s="60"/>
      <c r="H356" s="67"/>
      <c r="I356" s="67"/>
    </row>
    <row r="357" spans="2:9" s="61" customFormat="1">
      <c r="B357" s="60"/>
      <c r="H357" s="67"/>
      <c r="I357" s="67"/>
    </row>
    <row r="358" spans="2:9" s="61" customFormat="1">
      <c r="B358" s="60"/>
      <c r="H358" s="67"/>
      <c r="I358" s="67"/>
    </row>
    <row r="359" spans="2:9" s="61" customFormat="1">
      <c r="B359" s="60"/>
      <c r="H359" s="67"/>
      <c r="I359" s="67"/>
    </row>
    <row r="360" spans="2:9" s="61" customFormat="1">
      <c r="B360" s="60"/>
      <c r="H360" s="67"/>
      <c r="I360" s="67"/>
    </row>
    <row r="361" spans="2:9" s="61" customFormat="1">
      <c r="B361" s="60"/>
      <c r="H361" s="67"/>
      <c r="I361" s="67"/>
    </row>
    <row r="362" spans="2:9" s="61" customFormat="1">
      <c r="B362" s="60"/>
      <c r="H362" s="67"/>
      <c r="I362" s="67"/>
    </row>
    <row r="363" spans="2:9" s="61" customFormat="1">
      <c r="B363" s="60"/>
      <c r="H363" s="67"/>
      <c r="I363" s="67"/>
    </row>
    <row r="364" spans="2:9" s="61" customFormat="1">
      <c r="B364" s="60"/>
      <c r="H364" s="67"/>
      <c r="I364" s="67"/>
    </row>
    <row r="365" spans="2:9" s="61" customFormat="1">
      <c r="B365" s="60"/>
      <c r="H365" s="67"/>
      <c r="I365" s="67"/>
    </row>
    <row r="366" spans="2:9" s="61" customFormat="1">
      <c r="B366" s="60"/>
      <c r="H366" s="67"/>
      <c r="I366" s="67"/>
    </row>
    <row r="367" spans="2:9" s="61" customFormat="1">
      <c r="B367" s="60"/>
      <c r="H367" s="67"/>
      <c r="I367" s="67"/>
    </row>
    <row r="368" spans="2:9" s="61" customFormat="1">
      <c r="B368" s="60"/>
      <c r="H368" s="67"/>
      <c r="I368" s="67"/>
    </row>
    <row r="369" spans="2:9" s="61" customFormat="1">
      <c r="B369" s="60"/>
      <c r="H369" s="67"/>
      <c r="I369" s="67"/>
    </row>
    <row r="370" spans="2:9" s="61" customFormat="1">
      <c r="B370" s="60"/>
      <c r="H370" s="67"/>
      <c r="I370" s="67"/>
    </row>
    <row r="371" spans="2:9" s="61" customFormat="1">
      <c r="B371" s="60"/>
      <c r="H371" s="67"/>
      <c r="I371" s="67"/>
    </row>
    <row r="372" spans="2:9" s="61" customFormat="1">
      <c r="B372" s="60"/>
      <c r="H372" s="67"/>
      <c r="I372" s="67"/>
    </row>
    <row r="373" spans="2:9" s="61" customFormat="1">
      <c r="B373" s="60"/>
      <c r="H373" s="67"/>
      <c r="I373" s="67"/>
    </row>
    <row r="374" spans="2:9" s="61" customFormat="1">
      <c r="B374" s="60"/>
      <c r="H374" s="67"/>
      <c r="I374" s="67"/>
    </row>
    <row r="375" spans="2:9" s="61" customFormat="1">
      <c r="B375" s="60"/>
      <c r="H375" s="67"/>
      <c r="I375" s="67"/>
    </row>
    <row r="376" spans="2:9" s="61" customFormat="1">
      <c r="B376" s="60"/>
      <c r="H376" s="67"/>
      <c r="I376" s="67"/>
    </row>
    <row r="377" spans="2:9" s="61" customFormat="1">
      <c r="B377" s="60"/>
      <c r="H377" s="67"/>
      <c r="I377" s="67"/>
    </row>
    <row r="378" spans="2:9" s="61" customFormat="1">
      <c r="B378" s="60"/>
      <c r="H378" s="67"/>
      <c r="I378" s="67"/>
    </row>
    <row r="379" spans="2:9" s="61" customFormat="1">
      <c r="B379" s="60"/>
      <c r="H379" s="67"/>
      <c r="I379" s="67"/>
    </row>
    <row r="380" spans="2:9" s="61" customFormat="1">
      <c r="B380" s="60"/>
      <c r="H380" s="67"/>
      <c r="I380" s="67"/>
    </row>
    <row r="381" spans="2:9" s="61" customFormat="1">
      <c r="B381" s="60"/>
      <c r="H381" s="67"/>
      <c r="I381" s="67"/>
    </row>
    <row r="382" spans="2:9" s="61" customFormat="1">
      <c r="B382" s="60"/>
      <c r="H382" s="67"/>
      <c r="I382" s="67"/>
    </row>
    <row r="383" spans="2:9" s="61" customFormat="1">
      <c r="B383" s="60"/>
      <c r="H383" s="67"/>
      <c r="I383" s="67"/>
    </row>
    <row r="384" spans="2:9" s="61" customFormat="1">
      <c r="B384" s="60"/>
      <c r="H384" s="67"/>
      <c r="I384" s="67"/>
    </row>
    <row r="385" spans="2:9" s="61" customFormat="1">
      <c r="B385" s="60"/>
      <c r="H385" s="67"/>
      <c r="I385" s="67"/>
    </row>
    <row r="386" spans="2:9" s="61" customFormat="1">
      <c r="B386" s="60"/>
      <c r="H386" s="67"/>
      <c r="I386" s="67"/>
    </row>
    <row r="387" spans="2:9" s="61" customFormat="1">
      <c r="B387" s="60"/>
      <c r="H387" s="67"/>
      <c r="I387" s="67"/>
    </row>
    <row r="388" spans="2:9" s="61" customFormat="1">
      <c r="B388" s="60"/>
      <c r="H388" s="67"/>
      <c r="I388" s="67"/>
    </row>
    <row r="389" spans="2:9" s="61" customFormat="1">
      <c r="B389" s="60"/>
      <c r="H389" s="67"/>
      <c r="I389" s="67"/>
    </row>
    <row r="390" spans="2:9" s="61" customFormat="1">
      <c r="B390" s="60"/>
      <c r="H390" s="67"/>
      <c r="I390" s="67"/>
    </row>
    <row r="391" spans="2:9" s="61" customFormat="1">
      <c r="B391" s="60"/>
      <c r="H391" s="67"/>
      <c r="I391" s="67"/>
    </row>
    <row r="392" spans="2:9" s="61" customFormat="1">
      <c r="B392" s="60"/>
      <c r="H392" s="67"/>
      <c r="I392" s="67"/>
    </row>
    <row r="393" spans="2:9" s="61" customFormat="1">
      <c r="B393" s="60"/>
      <c r="H393" s="67"/>
      <c r="I393" s="67"/>
    </row>
    <row r="394" spans="2:9" s="61" customFormat="1">
      <c r="B394" s="60"/>
      <c r="H394" s="67"/>
      <c r="I394" s="67"/>
    </row>
    <row r="395" spans="2:9" s="61" customFormat="1">
      <c r="B395" s="60"/>
      <c r="H395" s="67"/>
      <c r="I395" s="67"/>
    </row>
    <row r="396" spans="2:9" s="61" customFormat="1">
      <c r="B396" s="60"/>
      <c r="H396" s="67"/>
      <c r="I396" s="67"/>
    </row>
    <row r="397" spans="2:9" s="61" customFormat="1">
      <c r="B397" s="60"/>
      <c r="H397" s="67"/>
      <c r="I397" s="67"/>
    </row>
    <row r="398" spans="2:9" s="61" customFormat="1">
      <c r="B398" s="60"/>
      <c r="H398" s="67"/>
      <c r="I398" s="67"/>
    </row>
    <row r="399" spans="2:9" s="61" customFormat="1">
      <c r="B399" s="60"/>
      <c r="H399" s="67"/>
      <c r="I399" s="67"/>
    </row>
    <row r="400" spans="2:9" s="61" customFormat="1">
      <c r="B400" s="60"/>
      <c r="H400" s="68"/>
      <c r="I400" s="68"/>
    </row>
    <row r="401" spans="2:9" s="61" customFormat="1">
      <c r="B401" s="60"/>
      <c r="H401" s="68"/>
      <c r="I401" s="68"/>
    </row>
    <row r="402" spans="2:9" s="61" customFormat="1">
      <c r="B402" s="60"/>
      <c r="H402" s="68"/>
      <c r="I402" s="68"/>
    </row>
    <row r="403" spans="2:9" s="61" customFormat="1">
      <c r="B403" s="60"/>
      <c r="H403" s="68"/>
      <c r="I403" s="68"/>
    </row>
    <row r="404" spans="2:9" s="61" customFormat="1">
      <c r="B404" s="60"/>
      <c r="H404" s="68"/>
      <c r="I404" s="68"/>
    </row>
    <row r="405" spans="2:9" s="61" customFormat="1">
      <c r="B405" s="60"/>
      <c r="H405" s="68"/>
      <c r="I405" s="68"/>
    </row>
    <row r="406" spans="2:9" s="61" customFormat="1">
      <c r="B406" s="60"/>
      <c r="H406" s="68"/>
      <c r="I406" s="68"/>
    </row>
    <row r="407" spans="2:9" s="61" customFormat="1">
      <c r="B407" s="60"/>
      <c r="H407" s="68"/>
      <c r="I407" s="68"/>
    </row>
    <row r="408" spans="2:9" s="61" customFormat="1">
      <c r="B408" s="60"/>
      <c r="H408" s="68"/>
      <c r="I408" s="68"/>
    </row>
    <row r="409" spans="2:9" s="61" customFormat="1">
      <c r="B409" s="60"/>
      <c r="H409" s="68"/>
      <c r="I409" s="68"/>
    </row>
    <row r="410" spans="2:9" s="61" customFormat="1">
      <c r="B410" s="60"/>
      <c r="H410" s="68"/>
      <c r="I410" s="68"/>
    </row>
    <row r="411" spans="2:9" s="61" customFormat="1">
      <c r="B411" s="60"/>
      <c r="H411" s="68"/>
      <c r="I411" s="68"/>
    </row>
    <row r="412" spans="2:9" s="61" customFormat="1">
      <c r="B412" s="60"/>
      <c r="H412" s="68"/>
      <c r="I412" s="68"/>
    </row>
    <row r="413" spans="2:9" s="61" customFormat="1">
      <c r="B413" s="60"/>
      <c r="H413" s="68"/>
      <c r="I413" s="68"/>
    </row>
    <row r="414" spans="2:9" s="61" customFormat="1">
      <c r="B414" s="60"/>
      <c r="H414" s="68"/>
      <c r="I414" s="68"/>
    </row>
    <row r="415" spans="2:9" s="61" customFormat="1">
      <c r="B415" s="60"/>
      <c r="H415" s="68"/>
      <c r="I415" s="68"/>
    </row>
    <row r="416" spans="2:9" s="61" customFormat="1">
      <c r="B416" s="60"/>
      <c r="H416" s="68"/>
      <c r="I416" s="68"/>
    </row>
    <row r="417" spans="2:9" s="61" customFormat="1">
      <c r="B417" s="60"/>
      <c r="H417" s="68"/>
      <c r="I417" s="68"/>
    </row>
    <row r="418" spans="2:9" s="61" customFormat="1">
      <c r="B418" s="60"/>
      <c r="H418" s="68"/>
      <c r="I418" s="68"/>
    </row>
    <row r="419" spans="2:9" s="61" customFormat="1">
      <c r="B419" s="60"/>
      <c r="H419" s="68"/>
      <c r="I419" s="68"/>
    </row>
    <row r="420" spans="2:9" s="61" customFormat="1">
      <c r="B420" s="60"/>
      <c r="H420" s="68"/>
      <c r="I420" s="68"/>
    </row>
    <row r="421" spans="2:9" s="61" customFormat="1">
      <c r="B421" s="60"/>
      <c r="H421" s="68"/>
      <c r="I421" s="68"/>
    </row>
    <row r="422" spans="2:9" s="61" customFormat="1">
      <c r="B422" s="60"/>
      <c r="H422" s="68"/>
      <c r="I422" s="68"/>
    </row>
    <row r="423" spans="2:9" s="61" customFormat="1">
      <c r="B423" s="60"/>
      <c r="H423" s="68"/>
      <c r="I423" s="68"/>
    </row>
    <row r="424" spans="2:9" s="61" customFormat="1">
      <c r="B424" s="60"/>
      <c r="H424" s="68"/>
      <c r="I424" s="68"/>
    </row>
    <row r="425" spans="2:9" s="61" customFormat="1">
      <c r="B425" s="60"/>
      <c r="H425" s="68"/>
      <c r="I425" s="68"/>
    </row>
    <row r="426" spans="2:9" s="61" customFormat="1">
      <c r="B426" s="60"/>
      <c r="H426" s="68"/>
      <c r="I426" s="68"/>
    </row>
    <row r="427" spans="2:9" s="61" customFormat="1">
      <c r="B427" s="60"/>
      <c r="H427" s="68"/>
      <c r="I427" s="68"/>
    </row>
    <row r="428" spans="2:9" s="61" customFormat="1">
      <c r="B428" s="60"/>
      <c r="H428" s="68"/>
      <c r="I428" s="68"/>
    </row>
    <row r="429" spans="2:9" s="61" customFormat="1">
      <c r="B429" s="60"/>
      <c r="H429" s="68"/>
      <c r="I429" s="68"/>
    </row>
    <row r="430" spans="2:9" s="61" customFormat="1">
      <c r="B430" s="60"/>
      <c r="H430" s="68"/>
      <c r="I430" s="68"/>
    </row>
    <row r="431" spans="2:9" s="61" customFormat="1">
      <c r="B431" s="60"/>
      <c r="H431" s="68"/>
      <c r="I431" s="68"/>
    </row>
    <row r="432" spans="2:9" s="61" customFormat="1">
      <c r="B432" s="60"/>
      <c r="H432" s="68"/>
      <c r="I432" s="68"/>
    </row>
    <row r="433" spans="2:9" s="61" customFormat="1">
      <c r="B433" s="60"/>
      <c r="H433" s="68"/>
      <c r="I433" s="6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5"/>
  <sheetViews>
    <sheetView tabSelected="1" topLeftCell="A17" zoomScale="70" zoomScaleNormal="70" workbookViewId="0">
      <selection activeCell="A22" sqref="A22"/>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0" ht="15" customHeight="1" thickBot="1"/>
    <row r="7" spans="2:10" ht="29.4" customHeight="1" thickBot="1">
      <c r="B7" s="262" t="s">
        <v>907</v>
      </c>
      <c r="C7" s="263"/>
      <c r="D7" s="264"/>
      <c r="E7" s="265" t="s">
        <v>908</v>
      </c>
      <c r="F7" s="265" t="s">
        <v>909</v>
      </c>
      <c r="G7" s="260" t="s">
        <v>895</v>
      </c>
      <c r="H7" s="261"/>
      <c r="I7" s="267" t="s">
        <v>912</v>
      </c>
      <c r="J7" s="2" t="s">
        <v>911</v>
      </c>
    </row>
    <row r="8" spans="2:10" ht="30" customHeight="1" thickBot="1">
      <c r="B8" s="174" t="s">
        <v>893</v>
      </c>
      <c r="C8" s="177" t="s">
        <v>894</v>
      </c>
      <c r="D8" s="168" t="s">
        <v>960</v>
      </c>
      <c r="E8" s="266"/>
      <c r="F8" s="266"/>
      <c r="G8" s="169" t="s">
        <v>910</v>
      </c>
      <c r="H8" s="170" t="s">
        <v>909</v>
      </c>
      <c r="I8" s="268"/>
      <c r="J8" s="1"/>
    </row>
    <row r="9" spans="2:10" ht="51.6" customHeight="1">
      <c r="B9" s="175" t="s">
        <v>896</v>
      </c>
      <c r="C9" s="176" t="s">
        <v>896</v>
      </c>
      <c r="D9" s="173" t="s">
        <v>896</v>
      </c>
      <c r="E9" s="172" t="s">
        <v>11</v>
      </c>
      <c r="F9" s="182" t="s">
        <v>968</v>
      </c>
      <c r="G9" s="186">
        <v>23101</v>
      </c>
      <c r="H9" s="187" t="s">
        <v>966</v>
      </c>
      <c r="I9" s="211" t="s">
        <v>969</v>
      </c>
      <c r="J9" s="193" t="s">
        <v>956</v>
      </c>
    </row>
    <row r="10" spans="2:10" ht="64.95" customHeight="1">
      <c r="B10" s="176" t="s">
        <v>896</v>
      </c>
      <c r="C10" s="176" t="s">
        <v>896</v>
      </c>
      <c r="D10" s="173" t="s">
        <v>896</v>
      </c>
      <c r="E10" s="173" t="s">
        <v>897</v>
      </c>
      <c r="F10" s="183" t="s">
        <v>898</v>
      </c>
      <c r="G10" s="188" t="s">
        <v>905</v>
      </c>
      <c r="H10" s="189" t="s">
        <v>904</v>
      </c>
      <c r="I10" s="196" t="s">
        <v>906</v>
      </c>
      <c r="J10" s="194" t="s">
        <v>977</v>
      </c>
    </row>
    <row r="11" spans="2:10" ht="50.4" customHeight="1">
      <c r="B11" s="176" t="s">
        <v>896</v>
      </c>
      <c r="C11" s="176" t="s">
        <v>896</v>
      </c>
      <c r="D11" s="173" t="s">
        <v>896</v>
      </c>
      <c r="E11" s="173" t="s">
        <v>890</v>
      </c>
      <c r="F11" s="184" t="s">
        <v>983</v>
      </c>
      <c r="G11" s="188" t="s">
        <v>971</v>
      </c>
      <c r="H11" s="190" t="s">
        <v>970</v>
      </c>
      <c r="I11" s="197" t="s">
        <v>956</v>
      </c>
      <c r="J11" s="194" t="s">
        <v>972</v>
      </c>
    </row>
    <row r="12" spans="2:10" ht="55.8" customHeight="1">
      <c r="B12" s="176" t="s">
        <v>896</v>
      </c>
      <c r="C12" s="176" t="s">
        <v>896</v>
      </c>
      <c r="D12" s="173" t="s">
        <v>896</v>
      </c>
      <c r="E12" s="173" t="s">
        <v>1005</v>
      </c>
      <c r="F12" s="184" t="s">
        <v>991</v>
      </c>
      <c r="G12" s="188" t="s">
        <v>14</v>
      </c>
      <c r="H12" s="190" t="s">
        <v>992</v>
      </c>
      <c r="I12" s="198" t="s">
        <v>993</v>
      </c>
      <c r="J12" s="194" t="s">
        <v>956</v>
      </c>
    </row>
    <row r="13" spans="2:10" ht="30" customHeight="1">
      <c r="B13" s="273"/>
      <c r="C13" s="176" t="s">
        <v>896</v>
      </c>
      <c r="D13" s="173" t="s">
        <v>896</v>
      </c>
      <c r="E13" s="173" t="s">
        <v>889</v>
      </c>
      <c r="F13" s="184" t="s">
        <v>916</v>
      </c>
      <c r="G13" s="188" t="s">
        <v>964</v>
      </c>
      <c r="H13" s="189" t="s">
        <v>955</v>
      </c>
      <c r="I13" s="197" t="s">
        <v>956</v>
      </c>
      <c r="J13" s="194" t="s">
        <v>973</v>
      </c>
    </row>
    <row r="14" spans="2:10" ht="46.8" customHeight="1">
      <c r="B14" s="274"/>
      <c r="C14" s="176" t="s">
        <v>896</v>
      </c>
      <c r="D14" s="173" t="s">
        <v>896</v>
      </c>
      <c r="E14" s="173" t="s">
        <v>892</v>
      </c>
      <c r="F14" s="184" t="s">
        <v>990</v>
      </c>
      <c r="G14" s="188" t="s">
        <v>7</v>
      </c>
      <c r="H14" s="190" t="s">
        <v>951</v>
      </c>
      <c r="I14" s="198" t="s">
        <v>954</v>
      </c>
      <c r="J14" s="194" t="s">
        <v>956</v>
      </c>
    </row>
    <row r="15" spans="2:10" ht="49.8" customHeight="1">
      <c r="B15" s="274"/>
      <c r="C15" s="176" t="s">
        <v>896</v>
      </c>
      <c r="D15" s="173" t="s">
        <v>896</v>
      </c>
      <c r="E15" s="173" t="s">
        <v>900</v>
      </c>
      <c r="F15" s="184" t="s">
        <v>959</v>
      </c>
      <c r="G15" s="188" t="s">
        <v>207</v>
      </c>
      <c r="H15" s="189" t="s">
        <v>208</v>
      </c>
      <c r="I15" s="198" t="s">
        <v>913</v>
      </c>
      <c r="J15" s="194" t="s">
        <v>956</v>
      </c>
    </row>
    <row r="16" spans="2:10" ht="30" customHeight="1">
      <c r="B16" s="274"/>
      <c r="C16" s="176" t="s">
        <v>896</v>
      </c>
      <c r="D16" s="173" t="s">
        <v>896</v>
      </c>
      <c r="E16" s="173" t="s">
        <v>899</v>
      </c>
      <c r="F16" s="183" t="s">
        <v>957</v>
      </c>
      <c r="G16" s="188" t="s">
        <v>988</v>
      </c>
      <c r="H16" s="189" t="s">
        <v>987</v>
      </c>
      <c r="I16" s="197" t="s">
        <v>956</v>
      </c>
      <c r="J16" s="194" t="s">
        <v>974</v>
      </c>
    </row>
    <row r="17" spans="2:10" ht="49.8" customHeight="1">
      <c r="B17" s="274"/>
      <c r="C17" s="273"/>
      <c r="D17" s="173" t="s">
        <v>896</v>
      </c>
      <c r="E17" s="173" t="s">
        <v>891</v>
      </c>
      <c r="F17" s="184" t="s">
        <v>967</v>
      </c>
      <c r="G17" s="188" t="s">
        <v>321</v>
      </c>
      <c r="H17" s="189" t="s">
        <v>508</v>
      </c>
      <c r="I17" s="198" t="s">
        <v>914</v>
      </c>
      <c r="J17" s="194" t="s">
        <v>956</v>
      </c>
    </row>
    <row r="18" spans="2:10" ht="60.6" customHeight="1">
      <c r="B18" s="274"/>
      <c r="C18" s="274"/>
      <c r="D18" s="173" t="s">
        <v>896</v>
      </c>
      <c r="E18" s="173" t="s">
        <v>901</v>
      </c>
      <c r="F18" s="184" t="s">
        <v>989</v>
      </c>
      <c r="G18" s="188" t="s">
        <v>54</v>
      </c>
      <c r="H18" s="189" t="s">
        <v>55</v>
      </c>
      <c r="I18" s="198" t="s">
        <v>915</v>
      </c>
      <c r="J18" s="194" t="s">
        <v>956</v>
      </c>
    </row>
    <row r="19" spans="2:10" ht="51" customHeight="1">
      <c r="B19" s="274"/>
      <c r="C19" s="274"/>
      <c r="D19" s="173" t="s">
        <v>896</v>
      </c>
      <c r="E19" s="173" t="s">
        <v>902</v>
      </c>
      <c r="F19" s="184" t="s">
        <v>961</v>
      </c>
      <c r="G19" s="191" t="s">
        <v>964</v>
      </c>
      <c r="H19" s="189" t="s">
        <v>963</v>
      </c>
      <c r="I19" s="197" t="s">
        <v>956</v>
      </c>
      <c r="J19" s="194" t="s">
        <v>973</v>
      </c>
    </row>
    <row r="20" spans="2:10" ht="52.2" customHeight="1" thickBot="1">
      <c r="B20" s="275"/>
      <c r="C20" s="274"/>
      <c r="D20" s="179" t="s">
        <v>896</v>
      </c>
      <c r="E20" s="181" t="s">
        <v>903</v>
      </c>
      <c r="F20" s="185" t="s">
        <v>984</v>
      </c>
      <c r="G20" s="26" t="s">
        <v>888</v>
      </c>
      <c r="H20" s="192" t="s">
        <v>956</v>
      </c>
      <c r="I20" s="199" t="s">
        <v>956</v>
      </c>
      <c r="J20" s="195" t="s">
        <v>962</v>
      </c>
    </row>
    <row r="21" spans="2:10" ht="15" customHeight="1">
      <c r="B21" s="178" t="s">
        <v>965</v>
      </c>
      <c r="C21" s="180" t="s">
        <v>965</v>
      </c>
      <c r="D21" s="171" t="s">
        <v>965</v>
      </c>
    </row>
    <row r="22" spans="2:10" ht="15" customHeight="1">
      <c r="B22" s="269" t="s">
        <v>1006</v>
      </c>
      <c r="C22" s="269"/>
      <c r="D22" s="271" t="s">
        <v>1007</v>
      </c>
    </row>
    <row r="23" spans="2:10" ht="15" customHeight="1">
      <c r="B23" s="269"/>
      <c r="C23" s="269"/>
      <c r="D23" s="271"/>
    </row>
    <row r="24" spans="2:10" ht="15" customHeight="1" thickBot="1">
      <c r="B24" s="270"/>
      <c r="C24" s="270"/>
      <c r="D24" s="272"/>
    </row>
    <row r="25" spans="2:10" ht="15" customHeight="1">
      <c r="B25" s="210">
        <f>LEN(B22)</f>
        <v>19</v>
      </c>
      <c r="C25" s="210">
        <f>LEN(C22)</f>
        <v>0</v>
      </c>
      <c r="D25" s="210">
        <f>LEN(D22)</f>
        <v>50</v>
      </c>
    </row>
  </sheetData>
  <mergeCells count="11">
    <mergeCell ref="B22:B24"/>
    <mergeCell ref="C22:C24"/>
    <mergeCell ref="D22:D24"/>
    <mergeCell ref="B13:B20"/>
    <mergeCell ref="C17:C20"/>
    <mergeCell ref="J7:J8"/>
    <mergeCell ref="G7:H7"/>
    <mergeCell ref="B7:D7"/>
    <mergeCell ref="E7:E8"/>
    <mergeCell ref="F7:F8"/>
    <mergeCell ref="I7:I8"/>
  </mergeCells>
  <hyperlinks>
    <hyperlink ref="I10" r:id="rId1" xr:uid="{8B500413-BF86-427F-957F-875AF1C54027}"/>
    <hyperlink ref="I15" location="'NSIK &lt;U&gt;A '!A1" display="NSIK &lt;U&gt; A" xr:uid="{CAAB2BF2-7EF9-4607-BBD8-4936A83C6D40}"/>
    <hyperlink ref="I17" location="'NSIK &lt;E&gt;'!A1" display="NSIK &lt; E &gt;" xr:uid="{7B63C087-6FF0-49D9-9E42-528940A51EC8}"/>
    <hyperlink ref="I18" location="'NSIK &lt;U&gt;D'!A1" display="NSIK &lt;U&gt; D" xr:uid="{07DDA9A9-02BB-423C-943F-BF31B3744952}"/>
    <hyperlink ref="I14"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2" t="s">
        <v>994</v>
      </c>
      <c r="C3" s="283"/>
      <c r="D3" s="283"/>
      <c r="E3" s="284"/>
    </row>
    <row r="4" spans="2:5" ht="18" customHeight="1">
      <c r="B4" s="280" t="s">
        <v>919</v>
      </c>
      <c r="C4" s="281"/>
      <c r="D4" s="281" t="s">
        <v>917</v>
      </c>
      <c r="E4" s="285" t="s">
        <v>18</v>
      </c>
    </row>
    <row r="5" spans="2:5" ht="19.95" customHeight="1">
      <c r="B5" s="253" t="s">
        <v>19</v>
      </c>
      <c r="C5" s="249" t="s">
        <v>20</v>
      </c>
      <c r="D5" s="281"/>
      <c r="E5" s="285"/>
    </row>
    <row r="6" spans="2:5" ht="19.95" customHeight="1">
      <c r="B6" s="286" t="s">
        <v>647</v>
      </c>
      <c r="C6" s="287"/>
      <c r="D6" s="288" t="s">
        <v>995</v>
      </c>
      <c r="E6" s="289"/>
    </row>
    <row r="7" spans="2:5" ht="13.8" customHeight="1">
      <c r="B7" s="286"/>
      <c r="C7" s="287"/>
      <c r="D7" s="288"/>
      <c r="E7" s="289"/>
    </row>
    <row r="8" spans="2:5" ht="13.8" customHeight="1">
      <c r="B8" s="286"/>
      <c r="C8" s="287"/>
      <c r="D8" s="288"/>
      <c r="E8" s="289"/>
    </row>
    <row r="9" spans="2:5" ht="14.4" customHeight="1">
      <c r="B9" s="286"/>
      <c r="C9" s="287"/>
      <c r="D9" s="288"/>
      <c r="E9" s="289"/>
    </row>
    <row r="10" spans="2:5" ht="27.6">
      <c r="B10" s="254"/>
      <c r="C10" s="250" t="s">
        <v>13</v>
      </c>
      <c r="D10" s="251" t="s">
        <v>996</v>
      </c>
      <c r="E10" s="255" t="s">
        <v>997</v>
      </c>
    </row>
    <row r="11" spans="2:5" ht="27.6">
      <c r="B11" s="254"/>
      <c r="C11" s="250" t="s">
        <v>14</v>
      </c>
      <c r="D11" s="251" t="s">
        <v>992</v>
      </c>
      <c r="E11" s="255" t="s">
        <v>998</v>
      </c>
    </row>
    <row r="12" spans="2:5" ht="31.2" customHeight="1">
      <c r="B12" s="254"/>
      <c r="C12" s="250" t="s">
        <v>15</v>
      </c>
      <c r="D12" s="252" t="s">
        <v>999</v>
      </c>
      <c r="E12" s="255" t="s">
        <v>1000</v>
      </c>
    </row>
    <row r="13" spans="2:5" ht="27.6" customHeight="1">
      <c r="B13" s="276"/>
      <c r="C13" s="277" t="s">
        <v>16</v>
      </c>
      <c r="D13" s="278" t="s">
        <v>1001</v>
      </c>
      <c r="E13" s="279" t="s">
        <v>1002</v>
      </c>
    </row>
    <row r="14" spans="2:5" ht="0.6" customHeight="1">
      <c r="B14" s="276"/>
      <c r="C14" s="277"/>
      <c r="D14" s="278"/>
      <c r="E14" s="279"/>
    </row>
    <row r="15" spans="2:5" ht="28.2" thickBot="1">
      <c r="B15" s="256"/>
      <c r="C15" s="257" t="s">
        <v>17</v>
      </c>
      <c r="D15" s="258" t="s">
        <v>1003</v>
      </c>
      <c r="E15" s="259" t="s">
        <v>1004</v>
      </c>
    </row>
  </sheetData>
  <mergeCells count="12">
    <mergeCell ref="B3:E3"/>
    <mergeCell ref="E4:E5"/>
    <mergeCell ref="D4:D5"/>
    <mergeCell ref="B6:B9"/>
    <mergeCell ref="C6:C9"/>
    <mergeCell ref="D6:D9"/>
    <mergeCell ref="E6:E9"/>
    <mergeCell ref="B13:B14"/>
    <mergeCell ref="C13:C14"/>
    <mergeCell ref="D13:D14"/>
    <mergeCell ref="E13:E14"/>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2" t="s">
        <v>953</v>
      </c>
      <c r="C3" s="283"/>
      <c r="D3" s="283"/>
      <c r="E3" s="283"/>
      <c r="F3" s="284"/>
    </row>
    <row r="4" spans="2:6" ht="18" customHeight="1">
      <c r="B4" s="280" t="s">
        <v>919</v>
      </c>
      <c r="C4" s="281"/>
      <c r="D4" s="290" t="s">
        <v>917</v>
      </c>
      <c r="E4" s="290" t="s">
        <v>18</v>
      </c>
      <c r="F4" s="292" t="s">
        <v>918</v>
      </c>
    </row>
    <row r="5" spans="2:6" ht="19.95" customHeight="1" thickBot="1">
      <c r="B5" s="164" t="s">
        <v>19</v>
      </c>
      <c r="C5" s="165" t="s">
        <v>20</v>
      </c>
      <c r="D5" s="291"/>
      <c r="E5" s="291"/>
      <c r="F5" s="293"/>
    </row>
    <row r="6" spans="2:6" ht="45" customHeight="1">
      <c r="B6" s="158" t="s">
        <v>395</v>
      </c>
      <c r="C6" s="159"/>
      <c r="D6" s="159" t="s">
        <v>920</v>
      </c>
      <c r="E6" s="159" t="s">
        <v>921</v>
      </c>
      <c r="F6" s="160" t="s">
        <v>922</v>
      </c>
    </row>
    <row r="7" spans="2:6">
      <c r="B7" s="148"/>
      <c r="C7" s="149" t="s">
        <v>123</v>
      </c>
      <c r="D7" s="150" t="s">
        <v>923</v>
      </c>
      <c r="E7" s="150" t="s">
        <v>924</v>
      </c>
      <c r="F7" s="151" t="s">
        <v>925</v>
      </c>
    </row>
    <row r="8" spans="2:6" ht="27.6">
      <c r="B8" s="148"/>
      <c r="C8" s="149" t="s">
        <v>1</v>
      </c>
      <c r="D8" s="150" t="s">
        <v>926</v>
      </c>
      <c r="E8" s="150" t="s">
        <v>927</v>
      </c>
      <c r="F8" s="151" t="s">
        <v>928</v>
      </c>
    </row>
    <row r="9" spans="2:6" ht="41.4">
      <c r="B9" s="161" t="s">
        <v>405</v>
      </c>
      <c r="C9" s="162"/>
      <c r="D9" s="157" t="s">
        <v>929</v>
      </c>
      <c r="E9" s="157" t="s">
        <v>930</v>
      </c>
      <c r="F9" s="163" t="s">
        <v>931</v>
      </c>
    </row>
    <row r="10" spans="2:6" ht="41.4">
      <c r="B10" s="148"/>
      <c r="C10" s="149" t="s">
        <v>4</v>
      </c>
      <c r="D10" s="150" t="s">
        <v>932</v>
      </c>
      <c r="E10" s="150" t="s">
        <v>933</v>
      </c>
      <c r="F10" s="151" t="s">
        <v>934</v>
      </c>
    </row>
    <row r="11" spans="2:6" ht="41.4">
      <c r="B11" s="148"/>
      <c r="C11" s="149" t="s">
        <v>7</v>
      </c>
      <c r="D11" s="150" t="s">
        <v>951</v>
      </c>
      <c r="E11" s="150" t="s">
        <v>935</v>
      </c>
      <c r="F11" s="151" t="s">
        <v>952</v>
      </c>
    </row>
    <row r="12" spans="2:6" ht="27.6" customHeight="1">
      <c r="B12" s="161" t="s">
        <v>505</v>
      </c>
      <c r="C12" s="156"/>
      <c r="D12" s="157" t="s">
        <v>936</v>
      </c>
      <c r="E12" s="157" t="s">
        <v>937</v>
      </c>
      <c r="F12" s="163" t="s">
        <v>938</v>
      </c>
    </row>
    <row r="13" spans="2:6" ht="41.4" customHeight="1">
      <c r="B13" s="148"/>
      <c r="C13" s="149" t="s">
        <v>321</v>
      </c>
      <c r="D13" s="150" t="s">
        <v>939</v>
      </c>
      <c r="E13" s="150" t="s">
        <v>940</v>
      </c>
      <c r="F13" s="151" t="s">
        <v>941</v>
      </c>
    </row>
    <row r="14" spans="2:6" ht="27.6">
      <c r="B14" s="148"/>
      <c r="C14" s="149" t="s">
        <v>322</v>
      </c>
      <c r="D14" s="150" t="s">
        <v>942</v>
      </c>
      <c r="E14" s="150" t="s">
        <v>943</v>
      </c>
      <c r="F14" s="151" t="s">
        <v>944</v>
      </c>
    </row>
    <row r="15" spans="2:6" ht="27.6">
      <c r="B15" s="161" t="s">
        <v>574</v>
      </c>
      <c r="C15" s="156"/>
      <c r="D15" s="157" t="s">
        <v>945</v>
      </c>
      <c r="E15" s="157" t="s">
        <v>946</v>
      </c>
      <c r="F15" s="163" t="s">
        <v>947</v>
      </c>
    </row>
    <row r="16" spans="2:6" ht="42" thickBot="1">
      <c r="B16" s="152"/>
      <c r="C16" s="153" t="s">
        <v>323</v>
      </c>
      <c r="D16" s="154" t="s">
        <v>948</v>
      </c>
      <c r="E16" s="154" t="s">
        <v>949</v>
      </c>
      <c r="F16" s="155" t="s">
        <v>950</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2" t="s">
        <v>958</v>
      </c>
      <c r="C3" s="283"/>
      <c r="D3" s="283"/>
      <c r="E3" s="284"/>
    </row>
    <row r="4" spans="2:5" ht="18" customHeight="1">
      <c r="B4" s="280" t="s">
        <v>919</v>
      </c>
      <c r="C4" s="281"/>
      <c r="D4" s="290" t="s">
        <v>917</v>
      </c>
      <c r="E4" s="294" t="s">
        <v>18</v>
      </c>
    </row>
    <row r="5" spans="2:5" ht="17.25" customHeight="1" thickBot="1">
      <c r="B5" s="225" t="s">
        <v>19</v>
      </c>
      <c r="C5" s="226" t="s">
        <v>20</v>
      </c>
      <c r="D5" s="291"/>
      <c r="E5" s="295"/>
    </row>
    <row r="6" spans="2:5" ht="41.4">
      <c r="B6" s="31" t="s">
        <v>123</v>
      </c>
      <c r="C6" s="32"/>
      <c r="D6" s="33" t="s">
        <v>125</v>
      </c>
      <c r="E6" s="34" t="s">
        <v>126</v>
      </c>
    </row>
    <row r="7" spans="2:5">
      <c r="B7" s="19" t="s">
        <v>124</v>
      </c>
      <c r="C7" s="10" t="s">
        <v>127</v>
      </c>
      <c r="D7" s="14" t="s">
        <v>128</v>
      </c>
      <c r="E7" s="20" t="s">
        <v>129</v>
      </c>
    </row>
    <row r="8" spans="2:5" ht="27.6">
      <c r="B8" s="231" t="s">
        <v>1</v>
      </c>
      <c r="C8" s="227"/>
      <c r="D8" s="228" t="s">
        <v>130</v>
      </c>
      <c r="E8" s="232" t="s">
        <v>131</v>
      </c>
    </row>
    <row r="9" spans="2:5">
      <c r="B9" s="19" t="s">
        <v>124</v>
      </c>
      <c r="C9" s="10" t="s">
        <v>132</v>
      </c>
      <c r="D9" s="14" t="s">
        <v>133</v>
      </c>
      <c r="E9" s="20" t="s">
        <v>134</v>
      </c>
    </row>
    <row r="10" spans="2:5" ht="27.6">
      <c r="B10" s="19" t="s">
        <v>124</v>
      </c>
      <c r="C10" s="10" t="s">
        <v>135</v>
      </c>
      <c r="D10" s="14" t="s">
        <v>136</v>
      </c>
      <c r="E10" s="20" t="s">
        <v>137</v>
      </c>
    </row>
    <row r="11" spans="2:5" ht="55.2">
      <c r="B11" s="231" t="s">
        <v>3</v>
      </c>
      <c r="C11" s="227"/>
      <c r="D11" s="228" t="s">
        <v>138</v>
      </c>
      <c r="E11" s="232"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231" t="s">
        <v>6</v>
      </c>
      <c r="C15" s="227" t="s">
        <v>6</v>
      </c>
      <c r="D15" s="228" t="s">
        <v>149</v>
      </c>
      <c r="E15" s="232"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231" t="s">
        <v>9</v>
      </c>
      <c r="C19" s="227" t="s">
        <v>9</v>
      </c>
      <c r="D19" s="228" t="s">
        <v>160</v>
      </c>
      <c r="E19" s="232"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233" t="s">
        <v>171</v>
      </c>
      <c r="C23" s="230" t="s">
        <v>171</v>
      </c>
      <c r="D23" s="229" t="s">
        <v>172</v>
      </c>
      <c r="E23" s="232" t="s">
        <v>173</v>
      </c>
    </row>
    <row r="24" spans="2:5" ht="41.4">
      <c r="B24" s="233" t="s">
        <v>174</v>
      </c>
      <c r="C24" s="230" t="s">
        <v>174</v>
      </c>
      <c r="D24" s="229" t="s">
        <v>175</v>
      </c>
      <c r="E24" s="232" t="s">
        <v>176</v>
      </c>
    </row>
    <row r="25" spans="2:5" ht="41.4">
      <c r="B25" s="233" t="s">
        <v>177</v>
      </c>
      <c r="C25" s="230" t="s">
        <v>177</v>
      </c>
      <c r="D25" s="229" t="s">
        <v>178</v>
      </c>
      <c r="E25" s="232" t="s">
        <v>179</v>
      </c>
    </row>
    <row r="26" spans="2:5" ht="55.2">
      <c r="B26" s="233" t="s">
        <v>180</v>
      </c>
      <c r="C26" s="230" t="s">
        <v>180</v>
      </c>
      <c r="D26" s="229" t="s">
        <v>181</v>
      </c>
      <c r="E26" s="232" t="s">
        <v>182</v>
      </c>
    </row>
    <row r="27" spans="2:5" ht="27.6">
      <c r="B27" s="233" t="s">
        <v>183</v>
      </c>
      <c r="C27" s="230" t="s">
        <v>183</v>
      </c>
      <c r="D27" s="229" t="s">
        <v>184</v>
      </c>
      <c r="E27" s="232" t="s">
        <v>185</v>
      </c>
    </row>
    <row r="28" spans="2:5" ht="41.4">
      <c r="B28" s="233" t="s">
        <v>186</v>
      </c>
      <c r="C28" s="230" t="s">
        <v>186</v>
      </c>
      <c r="D28" s="229" t="s">
        <v>187</v>
      </c>
      <c r="E28" s="232" t="s">
        <v>188</v>
      </c>
    </row>
    <row r="29" spans="2:5" ht="41.4">
      <c r="B29" s="233" t="s">
        <v>189</v>
      </c>
      <c r="C29" s="230" t="s">
        <v>189</v>
      </c>
      <c r="D29" s="229" t="s">
        <v>190</v>
      </c>
      <c r="E29" s="232" t="s">
        <v>191</v>
      </c>
    </row>
    <row r="30" spans="2:5" ht="27.6">
      <c r="B30" s="233" t="s">
        <v>192</v>
      </c>
      <c r="C30" s="230" t="s">
        <v>192</v>
      </c>
      <c r="D30" s="229" t="s">
        <v>193</v>
      </c>
      <c r="E30" s="232" t="s">
        <v>194</v>
      </c>
    </row>
    <row r="31" spans="2:5" ht="69">
      <c r="B31" s="233" t="s">
        <v>195</v>
      </c>
      <c r="C31" s="230" t="s">
        <v>195</v>
      </c>
      <c r="D31" s="229" t="s">
        <v>196</v>
      </c>
      <c r="E31" s="232" t="s">
        <v>197</v>
      </c>
    </row>
    <row r="32" spans="2:5" ht="55.2">
      <c r="B32" s="233" t="s">
        <v>198</v>
      </c>
      <c r="C32" s="230" t="s">
        <v>198</v>
      </c>
      <c r="D32" s="229" t="s">
        <v>199</v>
      </c>
      <c r="E32" s="232" t="s">
        <v>200</v>
      </c>
    </row>
    <row r="33" spans="2:5">
      <c r="B33" s="19" t="s">
        <v>124</v>
      </c>
      <c r="C33" s="10" t="s">
        <v>201</v>
      </c>
      <c r="D33" s="8" t="s">
        <v>202</v>
      </c>
      <c r="E33" s="20" t="s">
        <v>203</v>
      </c>
    </row>
    <row r="34" spans="2:5">
      <c r="B34" s="19" t="s">
        <v>124</v>
      </c>
      <c r="C34" s="10" t="s">
        <v>204</v>
      </c>
      <c r="D34" s="8" t="s">
        <v>205</v>
      </c>
      <c r="E34" s="20" t="s">
        <v>206</v>
      </c>
    </row>
    <row r="35" spans="2:5" ht="27.6">
      <c r="B35" s="233" t="s">
        <v>207</v>
      </c>
      <c r="C35" s="230" t="s">
        <v>207</v>
      </c>
      <c r="D35" s="229" t="s">
        <v>208</v>
      </c>
      <c r="E35" s="232"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233" t="s">
        <v>219</v>
      </c>
      <c r="C39" s="230" t="s">
        <v>219</v>
      </c>
      <c r="D39" s="229" t="s">
        <v>220</v>
      </c>
      <c r="E39" s="232"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233" t="s">
        <v>243</v>
      </c>
      <c r="C47" s="230" t="s">
        <v>243</v>
      </c>
      <c r="D47" s="229" t="s">
        <v>244</v>
      </c>
      <c r="E47" s="232"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233" t="s">
        <v>255</v>
      </c>
      <c r="C51" s="230" t="s">
        <v>255</v>
      </c>
      <c r="D51" s="229" t="s">
        <v>256</v>
      </c>
      <c r="E51" s="232"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233" t="s">
        <v>273</v>
      </c>
      <c r="C57" s="230" t="s">
        <v>273</v>
      </c>
      <c r="D57" s="229" t="s">
        <v>274</v>
      </c>
      <c r="E57" s="232" t="s">
        <v>275</v>
      </c>
    </row>
    <row r="58" spans="2:5">
      <c r="B58" s="233" t="s">
        <v>276</v>
      </c>
      <c r="C58" s="230" t="s">
        <v>276</v>
      </c>
      <c r="D58" s="229" t="s">
        <v>277</v>
      </c>
      <c r="E58" s="232"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233" t="s">
        <v>297</v>
      </c>
      <c r="C65" s="230" t="s">
        <v>297</v>
      </c>
      <c r="D65" s="229" t="s">
        <v>298</v>
      </c>
      <c r="E65" s="232"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2" t="s">
        <v>975</v>
      </c>
      <c r="C3" s="283"/>
      <c r="D3" s="283"/>
      <c r="E3" s="283"/>
      <c r="F3" s="284"/>
    </row>
    <row r="4" spans="2:6" ht="27" customHeight="1">
      <c r="B4" s="280" t="s">
        <v>919</v>
      </c>
      <c r="C4" s="281"/>
      <c r="D4" s="281"/>
      <c r="E4" s="290" t="s">
        <v>12</v>
      </c>
      <c r="F4" s="294" t="s">
        <v>18</v>
      </c>
    </row>
    <row r="5" spans="2:6" ht="17.25" customHeight="1" thickBot="1">
      <c r="B5" s="225" t="s">
        <v>19</v>
      </c>
      <c r="C5" s="226" t="s">
        <v>20</v>
      </c>
      <c r="D5" s="226" t="s">
        <v>695</v>
      </c>
      <c r="E5" s="291"/>
      <c r="F5" s="296"/>
    </row>
    <row r="6" spans="2:6">
      <c r="B6" s="30" t="s">
        <v>395</v>
      </c>
      <c r="C6" s="28"/>
      <c r="D6" s="28"/>
      <c r="E6" s="28" t="s">
        <v>396</v>
      </c>
      <c r="F6" s="29"/>
    </row>
    <row r="7" spans="2:6">
      <c r="B7" s="238"/>
      <c r="C7" s="234" t="s">
        <v>123</v>
      </c>
      <c r="D7" s="234"/>
      <c r="E7" s="235" t="s">
        <v>397</v>
      </c>
      <c r="F7" s="236" t="s">
        <v>398</v>
      </c>
    </row>
    <row r="8" spans="2:6">
      <c r="B8" s="238"/>
      <c r="C8" s="234" t="s">
        <v>1</v>
      </c>
      <c r="D8" s="234"/>
      <c r="E8" s="235" t="s">
        <v>399</v>
      </c>
      <c r="F8" s="236" t="s">
        <v>400</v>
      </c>
    </row>
    <row r="9" spans="2:6" ht="27.6">
      <c r="B9" s="238"/>
      <c r="C9" s="234" t="s">
        <v>3</v>
      </c>
      <c r="D9" s="234"/>
      <c r="E9" s="235" t="s">
        <v>401</v>
      </c>
      <c r="F9" s="236" t="s">
        <v>402</v>
      </c>
    </row>
    <row r="10" spans="2:6" ht="27.6">
      <c r="B10" s="238"/>
      <c r="C10" s="234" t="s">
        <v>6</v>
      </c>
      <c r="D10" s="234"/>
      <c r="E10" s="235" t="s">
        <v>403</v>
      </c>
      <c r="F10" s="236" t="s">
        <v>404</v>
      </c>
    </row>
    <row r="11" spans="2:6">
      <c r="B11" s="238" t="s">
        <v>405</v>
      </c>
      <c r="C11" s="234"/>
      <c r="D11" s="234"/>
      <c r="E11" s="235" t="s">
        <v>406</v>
      </c>
      <c r="F11" s="236"/>
    </row>
    <row r="12" spans="2:6">
      <c r="B12" s="238"/>
      <c r="C12" s="234" t="s">
        <v>4</v>
      </c>
      <c r="D12" s="234"/>
      <c r="E12" s="235" t="s">
        <v>407</v>
      </c>
      <c r="F12" s="236" t="s">
        <v>408</v>
      </c>
    </row>
    <row r="13" spans="2:6" ht="27.6">
      <c r="B13" s="238"/>
      <c r="C13" s="234" t="s">
        <v>7</v>
      </c>
      <c r="D13" s="234"/>
      <c r="E13" s="235" t="s">
        <v>409</v>
      </c>
      <c r="F13" s="236" t="s">
        <v>410</v>
      </c>
    </row>
    <row r="14" spans="2:6">
      <c r="B14" s="238"/>
      <c r="C14" s="234" t="s">
        <v>10</v>
      </c>
      <c r="D14" s="234"/>
      <c r="E14" s="235" t="s">
        <v>411</v>
      </c>
      <c r="F14" s="236" t="s">
        <v>412</v>
      </c>
    </row>
    <row r="15" spans="2:6">
      <c r="B15" s="238"/>
      <c r="C15" s="234" t="s">
        <v>413</v>
      </c>
      <c r="D15" s="234"/>
      <c r="E15" s="235" t="s">
        <v>414</v>
      </c>
      <c r="F15" s="236" t="s">
        <v>415</v>
      </c>
    </row>
    <row r="16" spans="2:6">
      <c r="B16" s="238"/>
      <c r="C16" s="234" t="s">
        <v>416</v>
      </c>
      <c r="D16" s="234"/>
      <c r="E16" s="235" t="s">
        <v>417</v>
      </c>
      <c r="F16" s="236" t="s">
        <v>418</v>
      </c>
    </row>
    <row r="17" spans="2:7" ht="27.6">
      <c r="B17" s="238"/>
      <c r="C17" s="234" t="s">
        <v>419</v>
      </c>
      <c r="D17" s="234"/>
      <c r="E17" s="235" t="s">
        <v>420</v>
      </c>
      <c r="F17" s="236" t="s">
        <v>421</v>
      </c>
    </row>
    <row r="18" spans="2:7" ht="27.6">
      <c r="B18" s="212"/>
      <c r="C18" s="213"/>
      <c r="D18" s="213" t="s">
        <v>422</v>
      </c>
      <c r="E18" s="214" t="s">
        <v>423</v>
      </c>
      <c r="F18" s="215" t="s">
        <v>424</v>
      </c>
    </row>
    <row r="19" spans="2:7" ht="27.6">
      <c r="B19" s="212"/>
      <c r="C19" s="213"/>
      <c r="D19" s="213" t="s">
        <v>425</v>
      </c>
      <c r="E19" s="214" t="s">
        <v>426</v>
      </c>
      <c r="F19" s="215" t="s">
        <v>427</v>
      </c>
    </row>
    <row r="20" spans="2:7" ht="41.4">
      <c r="B20" s="212"/>
      <c r="C20" s="213"/>
      <c r="D20" s="213" t="s">
        <v>428</v>
      </c>
      <c r="E20" s="214" t="s">
        <v>429</v>
      </c>
      <c r="F20" s="215" t="s">
        <v>430</v>
      </c>
    </row>
    <row r="21" spans="2:7" ht="27.6">
      <c r="B21" s="212"/>
      <c r="C21" s="213"/>
      <c r="D21" s="213" t="s">
        <v>431</v>
      </c>
      <c r="E21" s="214" t="s">
        <v>432</v>
      </c>
      <c r="F21" s="215" t="s">
        <v>433</v>
      </c>
    </row>
    <row r="22" spans="2:7" ht="27.6">
      <c r="B22" s="212"/>
      <c r="C22" s="213"/>
      <c r="D22" s="213" t="s">
        <v>434</v>
      </c>
      <c r="E22" s="214" t="s">
        <v>435</v>
      </c>
      <c r="F22" s="215" t="s">
        <v>436</v>
      </c>
    </row>
    <row r="23" spans="2:7">
      <c r="B23" s="238"/>
      <c r="C23" s="234" t="s">
        <v>437</v>
      </c>
      <c r="D23" s="234"/>
      <c r="E23" s="235" t="s">
        <v>438</v>
      </c>
      <c r="F23" s="236" t="s">
        <v>439</v>
      </c>
    </row>
    <row r="24" spans="2:7" ht="27.6">
      <c r="B24" s="212"/>
      <c r="C24" s="213"/>
      <c r="D24" s="213" t="s">
        <v>440</v>
      </c>
      <c r="E24" s="214" t="s">
        <v>441</v>
      </c>
      <c r="F24" s="215" t="s">
        <v>442</v>
      </c>
    </row>
    <row r="25" spans="2:7">
      <c r="B25" s="212"/>
      <c r="C25" s="213"/>
      <c r="D25" s="213" t="s">
        <v>443</v>
      </c>
      <c r="E25" s="214" t="s">
        <v>444</v>
      </c>
      <c r="F25" s="215" t="s">
        <v>445</v>
      </c>
    </row>
    <row r="26" spans="2:7">
      <c r="B26" s="212"/>
      <c r="C26" s="213"/>
      <c r="D26" s="213" t="s">
        <v>446</v>
      </c>
      <c r="E26" s="214" t="s">
        <v>447</v>
      </c>
      <c r="F26" s="215" t="s">
        <v>448</v>
      </c>
    </row>
    <row r="27" spans="2:7">
      <c r="B27" s="212"/>
      <c r="C27" s="213"/>
      <c r="D27" s="213" t="s">
        <v>449</v>
      </c>
      <c r="E27" s="214" t="s">
        <v>450</v>
      </c>
      <c r="F27" s="215" t="s">
        <v>451</v>
      </c>
      <c r="G27" s="12"/>
    </row>
    <row r="28" spans="2:7">
      <c r="B28" s="212"/>
      <c r="C28" s="213"/>
      <c r="D28" s="213" t="s">
        <v>452</v>
      </c>
      <c r="E28" s="214" t="s">
        <v>453</v>
      </c>
      <c r="F28" s="215" t="s">
        <v>454</v>
      </c>
      <c r="G28" s="12"/>
    </row>
    <row r="29" spans="2:7" ht="27.6">
      <c r="B29" s="238"/>
      <c r="C29" s="234" t="s">
        <v>455</v>
      </c>
      <c r="D29" s="234"/>
      <c r="E29" s="235" t="s">
        <v>456</v>
      </c>
      <c r="F29" s="236" t="s">
        <v>457</v>
      </c>
      <c r="G29" s="12"/>
    </row>
    <row r="30" spans="2:7" ht="27.6">
      <c r="B30" s="212"/>
      <c r="C30" s="213"/>
      <c r="D30" s="213" t="s">
        <v>458</v>
      </c>
      <c r="E30" s="214" t="s">
        <v>459</v>
      </c>
      <c r="F30" s="215" t="s">
        <v>460</v>
      </c>
      <c r="G30" s="13"/>
    </row>
    <row r="31" spans="2:7">
      <c r="B31" s="216"/>
      <c r="C31" s="217"/>
      <c r="D31" s="218" t="s">
        <v>461</v>
      </c>
      <c r="E31" s="219" t="s">
        <v>462</v>
      </c>
      <c r="F31" s="220" t="s">
        <v>463</v>
      </c>
    </row>
    <row r="32" spans="2:7">
      <c r="B32" s="212"/>
      <c r="C32" s="213"/>
      <c r="D32" s="213" t="s">
        <v>464</v>
      </c>
      <c r="E32" s="214" t="s">
        <v>465</v>
      </c>
      <c r="F32" s="215" t="s">
        <v>466</v>
      </c>
    </row>
    <row r="33" spans="2:6">
      <c r="B33" s="212"/>
      <c r="C33" s="213"/>
      <c r="D33" s="213" t="s">
        <v>467</v>
      </c>
      <c r="E33" s="214" t="s">
        <v>468</v>
      </c>
      <c r="F33" s="215" t="s">
        <v>469</v>
      </c>
    </row>
    <row r="34" spans="2:6" ht="27.6">
      <c r="B34" s="212"/>
      <c r="C34" s="213"/>
      <c r="D34" s="213" t="s">
        <v>470</v>
      </c>
      <c r="E34" s="214" t="s">
        <v>471</v>
      </c>
      <c r="F34" s="215" t="s">
        <v>472</v>
      </c>
    </row>
    <row r="35" spans="2:6" ht="27.6">
      <c r="B35" s="238"/>
      <c r="C35" s="234" t="s">
        <v>473</v>
      </c>
      <c r="D35" s="234"/>
      <c r="E35" s="235" t="s">
        <v>474</v>
      </c>
      <c r="F35" s="236" t="s">
        <v>475</v>
      </c>
    </row>
    <row r="36" spans="2:6">
      <c r="B36" s="212"/>
      <c r="C36" s="213"/>
      <c r="D36" s="213" t="s">
        <v>476</v>
      </c>
      <c r="E36" s="214" t="s">
        <v>477</v>
      </c>
      <c r="F36" s="215" t="s">
        <v>478</v>
      </c>
    </row>
    <row r="37" spans="2:6">
      <c r="B37" s="212"/>
      <c r="C37" s="213"/>
      <c r="D37" s="213" t="s">
        <v>479</v>
      </c>
      <c r="E37" s="214" t="s">
        <v>480</v>
      </c>
      <c r="F37" s="215" t="s">
        <v>481</v>
      </c>
    </row>
    <row r="38" spans="2:6" ht="27.6">
      <c r="B38" s="212"/>
      <c r="C38" s="213"/>
      <c r="D38" s="213" t="s">
        <v>482</v>
      </c>
      <c r="E38" s="214" t="s">
        <v>483</v>
      </c>
      <c r="F38" s="215" t="s">
        <v>484</v>
      </c>
    </row>
    <row r="39" spans="2:6" ht="27.6">
      <c r="B39" s="238"/>
      <c r="C39" s="234" t="s">
        <v>485</v>
      </c>
      <c r="D39" s="234"/>
      <c r="E39" s="235" t="s">
        <v>486</v>
      </c>
      <c r="F39" s="236" t="s">
        <v>487</v>
      </c>
    </row>
    <row r="40" spans="2:6" ht="27.6">
      <c r="B40" s="212"/>
      <c r="C40" s="213"/>
      <c r="D40" s="213" t="s">
        <v>488</v>
      </c>
      <c r="E40" s="214" t="s">
        <v>489</v>
      </c>
      <c r="F40" s="215" t="s">
        <v>490</v>
      </c>
    </row>
    <row r="41" spans="2:6" ht="27.6">
      <c r="B41" s="238"/>
      <c r="C41" s="234" t="s">
        <v>491</v>
      </c>
      <c r="D41" s="234"/>
      <c r="E41" s="235" t="s">
        <v>492</v>
      </c>
      <c r="F41" s="236" t="s">
        <v>493</v>
      </c>
    </row>
    <row r="42" spans="2:6">
      <c r="B42" s="212"/>
      <c r="C42" s="213"/>
      <c r="D42" s="213" t="s">
        <v>494</v>
      </c>
      <c r="E42" s="214" t="s">
        <v>495</v>
      </c>
      <c r="F42" s="215" t="s">
        <v>481</v>
      </c>
    </row>
    <row r="43" spans="2:6">
      <c r="B43" s="212"/>
      <c r="C43" s="213"/>
      <c r="D43" s="213" t="s">
        <v>496</v>
      </c>
      <c r="E43" s="214" t="s">
        <v>497</v>
      </c>
      <c r="F43" s="215" t="s">
        <v>498</v>
      </c>
    </row>
    <row r="44" spans="2:6">
      <c r="B44" s="212"/>
      <c r="C44" s="213"/>
      <c r="D44" s="213" t="s">
        <v>499</v>
      </c>
      <c r="E44" s="214" t="s">
        <v>500</v>
      </c>
      <c r="F44" s="215" t="s">
        <v>501</v>
      </c>
    </row>
    <row r="45" spans="2:6" ht="27.6">
      <c r="B45" s="238"/>
      <c r="C45" s="234" t="s">
        <v>502</v>
      </c>
      <c r="D45" s="234"/>
      <c r="E45" s="235" t="s">
        <v>503</v>
      </c>
      <c r="F45" s="236" t="s">
        <v>504</v>
      </c>
    </row>
    <row r="46" spans="2:6" ht="15.6">
      <c r="B46" s="243" t="s">
        <v>505</v>
      </c>
      <c r="C46" s="240"/>
      <c r="D46" s="240"/>
      <c r="E46" s="241" t="s">
        <v>506</v>
      </c>
      <c r="F46" s="244" t="s">
        <v>507</v>
      </c>
    </row>
    <row r="47" spans="2:6">
      <c r="B47" s="238"/>
      <c r="C47" s="234" t="s">
        <v>321</v>
      </c>
      <c r="D47" s="234"/>
      <c r="E47" s="235" t="s">
        <v>508</v>
      </c>
      <c r="F47" s="236" t="s">
        <v>509</v>
      </c>
    </row>
    <row r="48" spans="2:6">
      <c r="B48" s="212"/>
      <c r="C48" s="213"/>
      <c r="D48" s="213" t="s">
        <v>510</v>
      </c>
      <c r="E48" s="214" t="s">
        <v>508</v>
      </c>
      <c r="F48" s="215" t="s">
        <v>509</v>
      </c>
    </row>
    <row r="49" spans="2:6">
      <c r="B49" s="238"/>
      <c r="C49" s="234" t="s">
        <v>322</v>
      </c>
      <c r="D49" s="234"/>
      <c r="E49" s="235" t="s">
        <v>511</v>
      </c>
      <c r="F49" s="236" t="s">
        <v>512</v>
      </c>
    </row>
    <row r="50" spans="2:6">
      <c r="B50" s="212"/>
      <c r="C50" s="213"/>
      <c r="D50" s="213" t="s">
        <v>513</v>
      </c>
      <c r="E50" s="214" t="s">
        <v>511</v>
      </c>
      <c r="F50" s="215" t="s">
        <v>512</v>
      </c>
    </row>
    <row r="51" spans="2:6" ht="27.6">
      <c r="B51" s="238"/>
      <c r="C51" s="234" t="s">
        <v>514</v>
      </c>
      <c r="D51" s="234"/>
      <c r="E51" s="235" t="s">
        <v>515</v>
      </c>
      <c r="F51" s="236" t="s">
        <v>516</v>
      </c>
    </row>
    <row r="52" spans="2:6">
      <c r="B52" s="212"/>
      <c r="C52" s="213"/>
      <c r="D52" s="218" t="s">
        <v>517</v>
      </c>
      <c r="E52" s="219" t="s">
        <v>518</v>
      </c>
      <c r="F52" s="220" t="s">
        <v>519</v>
      </c>
    </row>
    <row r="53" spans="2:6">
      <c r="B53" s="212"/>
      <c r="C53" s="213"/>
      <c r="D53" s="218" t="s">
        <v>520</v>
      </c>
      <c r="E53" s="219" t="s">
        <v>521</v>
      </c>
      <c r="F53" s="220" t="s">
        <v>522</v>
      </c>
    </row>
    <row r="54" spans="2:6">
      <c r="B54" s="212"/>
      <c r="C54" s="213"/>
      <c r="D54" s="218" t="s">
        <v>523</v>
      </c>
      <c r="E54" s="219" t="s">
        <v>524</v>
      </c>
      <c r="F54" s="220" t="s">
        <v>525</v>
      </c>
    </row>
    <row r="55" spans="2:6" ht="27.6">
      <c r="B55" s="212"/>
      <c r="C55" s="213"/>
      <c r="D55" s="218" t="s">
        <v>526</v>
      </c>
      <c r="E55" s="219" t="s">
        <v>527</v>
      </c>
      <c r="F55" s="220" t="s">
        <v>528</v>
      </c>
    </row>
    <row r="56" spans="2:6">
      <c r="B56" s="212"/>
      <c r="C56" s="213"/>
      <c r="D56" s="218" t="s">
        <v>529</v>
      </c>
      <c r="E56" s="219" t="s">
        <v>530</v>
      </c>
      <c r="F56" s="220" t="s">
        <v>531</v>
      </c>
    </row>
    <row r="57" spans="2:6">
      <c r="B57" s="238"/>
      <c r="C57" s="234" t="s">
        <v>532</v>
      </c>
      <c r="D57" s="234"/>
      <c r="E57" s="235" t="s">
        <v>533</v>
      </c>
      <c r="F57" s="236" t="s">
        <v>534</v>
      </c>
    </row>
    <row r="58" spans="2:6">
      <c r="B58" s="212"/>
      <c r="C58" s="213"/>
      <c r="D58" s="213" t="s">
        <v>535</v>
      </c>
      <c r="E58" s="214" t="s">
        <v>536</v>
      </c>
      <c r="F58" s="215" t="s">
        <v>537</v>
      </c>
    </row>
    <row r="59" spans="2:6" ht="27.6">
      <c r="B59" s="212"/>
      <c r="C59" s="213"/>
      <c r="D59" s="213" t="s">
        <v>538</v>
      </c>
      <c r="E59" s="214" t="s">
        <v>539</v>
      </c>
      <c r="F59" s="215" t="s">
        <v>540</v>
      </c>
    </row>
    <row r="60" spans="2:6" ht="27.6">
      <c r="B60" s="212"/>
      <c r="C60" s="213"/>
      <c r="D60" s="213" t="s">
        <v>541</v>
      </c>
      <c r="E60" s="214" t="s">
        <v>542</v>
      </c>
      <c r="F60" s="215" t="s">
        <v>543</v>
      </c>
    </row>
    <row r="61" spans="2:6" ht="27.6">
      <c r="B61" s="212"/>
      <c r="C61" s="213"/>
      <c r="D61" s="213" t="s">
        <v>544</v>
      </c>
      <c r="E61" s="214" t="s">
        <v>545</v>
      </c>
      <c r="F61" s="215" t="s">
        <v>546</v>
      </c>
    </row>
    <row r="62" spans="2:6">
      <c r="B62" s="212"/>
      <c r="C62" s="213"/>
      <c r="D62" s="213" t="s">
        <v>547</v>
      </c>
      <c r="E62" s="219" t="s">
        <v>548</v>
      </c>
      <c r="F62" s="220" t="s">
        <v>549</v>
      </c>
    </row>
    <row r="63" spans="2:6">
      <c r="B63" s="212"/>
      <c r="C63" s="213"/>
      <c r="D63" s="213" t="s">
        <v>550</v>
      </c>
      <c r="E63" s="214" t="s">
        <v>551</v>
      </c>
      <c r="F63" s="215" t="s">
        <v>552</v>
      </c>
    </row>
    <row r="64" spans="2:6" ht="27.6">
      <c r="B64" s="212"/>
      <c r="C64" s="213"/>
      <c r="D64" s="213" t="s">
        <v>553</v>
      </c>
      <c r="E64" s="214" t="s">
        <v>554</v>
      </c>
      <c r="F64" s="215" t="s">
        <v>555</v>
      </c>
    </row>
    <row r="65" spans="2:6">
      <c r="B65" s="212"/>
      <c r="C65" s="213"/>
      <c r="D65" s="213" t="s">
        <v>556</v>
      </c>
      <c r="E65" s="214" t="s">
        <v>557</v>
      </c>
      <c r="F65" s="215" t="s">
        <v>558</v>
      </c>
    </row>
    <row r="66" spans="2:6">
      <c r="B66" s="212"/>
      <c r="C66" s="213"/>
      <c r="D66" s="213" t="s">
        <v>559</v>
      </c>
      <c r="E66" s="219" t="s">
        <v>560</v>
      </c>
      <c r="F66" s="215" t="s">
        <v>561</v>
      </c>
    </row>
    <row r="67" spans="2:6">
      <c r="B67" s="212"/>
      <c r="C67" s="213"/>
      <c r="D67" s="213" t="s">
        <v>562</v>
      </c>
      <c r="E67" s="214" t="s">
        <v>563</v>
      </c>
      <c r="F67" s="215" t="s">
        <v>564</v>
      </c>
    </row>
    <row r="68" spans="2:6">
      <c r="B68" s="212"/>
      <c r="C68" s="213"/>
      <c r="D68" s="213" t="s">
        <v>565</v>
      </c>
      <c r="E68" s="219" t="s">
        <v>566</v>
      </c>
      <c r="F68" s="220" t="s">
        <v>567</v>
      </c>
    </row>
    <row r="69" spans="2:6">
      <c r="B69" s="212"/>
      <c r="C69" s="213"/>
      <c r="D69" s="213" t="s">
        <v>568</v>
      </c>
      <c r="E69" s="219" t="s">
        <v>569</v>
      </c>
      <c r="F69" s="220" t="s">
        <v>570</v>
      </c>
    </row>
    <row r="70" spans="2:6">
      <c r="B70" s="212"/>
      <c r="C70" s="213"/>
      <c r="D70" s="213" t="s">
        <v>571</v>
      </c>
      <c r="E70" s="214" t="s">
        <v>572</v>
      </c>
      <c r="F70" s="215" t="s">
        <v>573</v>
      </c>
    </row>
    <row r="71" spans="2:6">
      <c r="B71" s="237" t="s">
        <v>574</v>
      </c>
      <c r="C71" s="242"/>
      <c r="D71" s="242"/>
      <c r="E71" s="239" t="s">
        <v>575</v>
      </c>
      <c r="F71" s="245" t="s">
        <v>507</v>
      </c>
    </row>
    <row r="72" spans="2:6" ht="41.4">
      <c r="B72" s="238"/>
      <c r="C72" s="234" t="s">
        <v>323</v>
      </c>
      <c r="D72" s="234"/>
      <c r="E72" s="235" t="s">
        <v>576</v>
      </c>
      <c r="F72" s="236" t="s">
        <v>577</v>
      </c>
    </row>
    <row r="73" spans="2:6" ht="41.4">
      <c r="B73" s="238"/>
      <c r="C73" s="234" t="s">
        <v>338</v>
      </c>
      <c r="D73" s="234"/>
      <c r="E73" s="235" t="s">
        <v>578</v>
      </c>
      <c r="F73" s="236" t="s">
        <v>579</v>
      </c>
    </row>
    <row r="74" spans="2:6" ht="55.2">
      <c r="B74" s="212"/>
      <c r="C74" s="213"/>
      <c r="D74" s="213" t="s">
        <v>43</v>
      </c>
      <c r="E74" s="214" t="s">
        <v>580</v>
      </c>
      <c r="F74" s="215" t="s">
        <v>581</v>
      </c>
    </row>
    <row r="75" spans="2:6" ht="27.6">
      <c r="B75" s="212"/>
      <c r="C75" s="213"/>
      <c r="D75" s="213" t="s">
        <v>45</v>
      </c>
      <c r="E75" s="214" t="s">
        <v>582</v>
      </c>
      <c r="F75" s="215" t="s">
        <v>583</v>
      </c>
    </row>
    <row r="76" spans="2:6" ht="55.2">
      <c r="B76" s="212"/>
      <c r="C76" s="213"/>
      <c r="D76" s="213" t="s">
        <v>47</v>
      </c>
      <c r="E76" s="214" t="s">
        <v>584</v>
      </c>
      <c r="F76" s="215" t="s">
        <v>585</v>
      </c>
    </row>
    <row r="77" spans="2:6" ht="27.6">
      <c r="B77" s="212"/>
      <c r="C77" s="213"/>
      <c r="D77" s="213" t="s">
        <v>48</v>
      </c>
      <c r="E77" s="214" t="s">
        <v>586</v>
      </c>
      <c r="F77" s="215" t="s">
        <v>587</v>
      </c>
    </row>
    <row r="78" spans="2:6" ht="41.4">
      <c r="B78" s="212"/>
      <c r="C78" s="213"/>
      <c r="D78" s="213" t="s">
        <v>50</v>
      </c>
      <c r="E78" s="214" t="s">
        <v>588</v>
      </c>
      <c r="F78" s="215" t="s">
        <v>589</v>
      </c>
    </row>
    <row r="79" spans="2:6" ht="41.4">
      <c r="B79" s="238"/>
      <c r="C79" s="234" t="s">
        <v>347</v>
      </c>
      <c r="D79" s="234"/>
      <c r="E79" s="235" t="s">
        <v>590</v>
      </c>
      <c r="F79" s="236" t="s">
        <v>591</v>
      </c>
    </row>
    <row r="80" spans="2:6">
      <c r="B80" s="212"/>
      <c r="C80" s="213"/>
      <c r="D80" s="213" t="s">
        <v>52</v>
      </c>
      <c r="E80" s="214" t="s">
        <v>592</v>
      </c>
      <c r="F80" s="215" t="s">
        <v>593</v>
      </c>
    </row>
    <row r="81" spans="2:6" ht="27.6">
      <c r="B81" s="212"/>
      <c r="C81" s="213"/>
      <c r="D81" s="213" t="s">
        <v>54</v>
      </c>
      <c r="E81" s="214" t="s">
        <v>594</v>
      </c>
      <c r="F81" s="215" t="s">
        <v>595</v>
      </c>
    </row>
    <row r="82" spans="2:6" ht="27.6">
      <c r="B82" s="212"/>
      <c r="C82" s="213"/>
      <c r="D82" s="213" t="s">
        <v>58</v>
      </c>
      <c r="E82" s="219" t="s">
        <v>596</v>
      </c>
      <c r="F82" s="215" t="s">
        <v>597</v>
      </c>
    </row>
    <row r="83" spans="2:6">
      <c r="B83" s="212"/>
      <c r="C83" s="213"/>
      <c r="D83" s="213" t="s">
        <v>60</v>
      </c>
      <c r="E83" s="214" t="s">
        <v>598</v>
      </c>
      <c r="F83" s="215" t="s">
        <v>599</v>
      </c>
    </row>
    <row r="84" spans="2:6">
      <c r="B84" s="212"/>
      <c r="C84" s="213"/>
      <c r="D84" s="213" t="s">
        <v>600</v>
      </c>
      <c r="E84" s="214" t="s">
        <v>601</v>
      </c>
      <c r="F84" s="215" t="s">
        <v>602</v>
      </c>
    </row>
    <row r="85" spans="2:6" ht="41.4">
      <c r="B85" s="238"/>
      <c r="C85" s="234" t="s">
        <v>355</v>
      </c>
      <c r="D85" s="234"/>
      <c r="E85" s="235" t="s">
        <v>603</v>
      </c>
      <c r="F85" s="236" t="s">
        <v>604</v>
      </c>
    </row>
    <row r="86" spans="2:6" ht="27.6">
      <c r="B86" s="212"/>
      <c r="C86" s="213"/>
      <c r="D86" s="213" t="s">
        <v>62</v>
      </c>
      <c r="E86" s="214" t="s">
        <v>605</v>
      </c>
      <c r="F86" s="215" t="s">
        <v>606</v>
      </c>
    </row>
    <row r="87" spans="2:6">
      <c r="B87" s="212"/>
      <c r="C87" s="213"/>
      <c r="D87" s="213" t="s">
        <v>64</v>
      </c>
      <c r="E87" s="214" t="s">
        <v>607</v>
      </c>
      <c r="F87" s="215" t="s">
        <v>608</v>
      </c>
    </row>
    <row r="88" spans="2:6" ht="27.6">
      <c r="B88" s="212"/>
      <c r="C88" s="213"/>
      <c r="D88" s="213" t="s">
        <v>66</v>
      </c>
      <c r="E88" s="214" t="s">
        <v>609</v>
      </c>
      <c r="F88" s="215" t="s">
        <v>610</v>
      </c>
    </row>
    <row r="89" spans="2:6">
      <c r="B89" s="238"/>
      <c r="C89" s="234" t="s">
        <v>365</v>
      </c>
      <c r="D89" s="234"/>
      <c r="E89" s="235" t="s">
        <v>611</v>
      </c>
      <c r="F89" s="236" t="s">
        <v>612</v>
      </c>
    </row>
    <row r="90" spans="2:6">
      <c r="B90" s="212"/>
      <c r="C90" s="213"/>
      <c r="D90" s="213" t="s">
        <v>78</v>
      </c>
      <c r="E90" s="214" t="s">
        <v>613</v>
      </c>
      <c r="F90" s="215" t="s">
        <v>614</v>
      </c>
    </row>
    <row r="91" spans="2:6">
      <c r="B91" s="212"/>
      <c r="C91" s="213"/>
      <c r="D91" s="213" t="s">
        <v>80</v>
      </c>
      <c r="E91" s="214" t="s">
        <v>615</v>
      </c>
      <c r="F91" s="215" t="s">
        <v>616</v>
      </c>
    </row>
    <row r="92" spans="2:6">
      <c r="B92" s="212"/>
      <c r="C92" s="213"/>
      <c r="D92" s="213" t="s">
        <v>82</v>
      </c>
      <c r="E92" s="219" t="s">
        <v>617</v>
      </c>
      <c r="F92" s="215" t="s">
        <v>618</v>
      </c>
    </row>
    <row r="93" spans="2:6">
      <c r="B93" s="238"/>
      <c r="C93" s="234" t="s">
        <v>373</v>
      </c>
      <c r="D93" s="234"/>
      <c r="E93" s="235" t="s">
        <v>619</v>
      </c>
      <c r="F93" s="236" t="s">
        <v>620</v>
      </c>
    </row>
    <row r="94" spans="2:6">
      <c r="B94" s="212"/>
      <c r="C94" s="213"/>
      <c r="D94" s="213" t="s">
        <v>88</v>
      </c>
      <c r="E94" s="214" t="s">
        <v>621</v>
      </c>
      <c r="F94" s="215" t="s">
        <v>622</v>
      </c>
    </row>
    <row r="95" spans="2:6">
      <c r="B95" s="212"/>
      <c r="C95" s="213"/>
      <c r="D95" s="213" t="s">
        <v>89</v>
      </c>
      <c r="E95" s="214" t="s">
        <v>623</v>
      </c>
      <c r="F95" s="215" t="s">
        <v>624</v>
      </c>
    </row>
    <row r="96" spans="2:6">
      <c r="B96" s="212"/>
      <c r="C96" s="213"/>
      <c r="D96" s="213" t="s">
        <v>91</v>
      </c>
      <c r="E96" s="214" t="s">
        <v>625</v>
      </c>
      <c r="F96" s="215" t="s">
        <v>626</v>
      </c>
    </row>
    <row r="97" spans="2:6" ht="27.6">
      <c r="B97" s="212"/>
      <c r="C97" s="213"/>
      <c r="D97" s="213" t="s">
        <v>627</v>
      </c>
      <c r="E97" s="214" t="s">
        <v>628</v>
      </c>
      <c r="F97" s="215" t="s">
        <v>629</v>
      </c>
    </row>
    <row r="98" spans="2:6" ht="27.6">
      <c r="B98" s="212"/>
      <c r="C98" s="213"/>
      <c r="D98" s="213" t="s">
        <v>630</v>
      </c>
      <c r="E98" s="214" t="s">
        <v>631</v>
      </c>
      <c r="F98" s="215" t="s">
        <v>632</v>
      </c>
    </row>
    <row r="99" spans="2:6" ht="27.6">
      <c r="B99" s="238"/>
      <c r="C99" s="234" t="s">
        <v>380</v>
      </c>
      <c r="D99" s="234"/>
      <c r="E99" s="235" t="s">
        <v>633</v>
      </c>
      <c r="F99" s="236" t="s">
        <v>634</v>
      </c>
    </row>
    <row r="100" spans="2:6" ht="27.6">
      <c r="B100" s="212"/>
      <c r="C100" s="213"/>
      <c r="D100" s="213" t="s">
        <v>93</v>
      </c>
      <c r="E100" s="214" t="s">
        <v>635</v>
      </c>
      <c r="F100" s="215" t="s">
        <v>636</v>
      </c>
    </row>
    <row r="101" spans="2:6" ht="69">
      <c r="B101" s="212"/>
      <c r="C101" s="213"/>
      <c r="D101" s="213" t="s">
        <v>95</v>
      </c>
      <c r="E101" s="214" t="s">
        <v>637</v>
      </c>
      <c r="F101" s="215" t="s">
        <v>638</v>
      </c>
    </row>
    <row r="102" spans="2:6" ht="27.6">
      <c r="B102" s="212"/>
      <c r="C102" s="213"/>
      <c r="D102" s="213" t="s">
        <v>639</v>
      </c>
      <c r="E102" s="214" t="s">
        <v>640</v>
      </c>
      <c r="F102" s="215" t="s">
        <v>641</v>
      </c>
    </row>
    <row r="103" spans="2:6" ht="27.6">
      <c r="B103" s="212"/>
      <c r="C103" s="213"/>
      <c r="D103" s="213" t="s">
        <v>97</v>
      </c>
      <c r="E103" s="214" t="s">
        <v>642</v>
      </c>
      <c r="F103" s="215" t="s">
        <v>643</v>
      </c>
    </row>
    <row r="104" spans="2:6" ht="27.6">
      <c r="B104" s="212"/>
      <c r="C104" s="213"/>
      <c r="D104" s="213" t="s">
        <v>644</v>
      </c>
      <c r="E104" s="214" t="s">
        <v>645</v>
      </c>
      <c r="F104" s="215" t="s">
        <v>646</v>
      </c>
    </row>
    <row r="105" spans="2:6">
      <c r="B105" s="237" t="s">
        <v>647</v>
      </c>
      <c r="C105" s="242"/>
      <c r="D105" s="242"/>
      <c r="E105" s="239" t="s">
        <v>648</v>
      </c>
      <c r="F105" s="245" t="s">
        <v>649</v>
      </c>
    </row>
    <row r="106" spans="2:6">
      <c r="B106" s="238"/>
      <c r="C106" s="234" t="s">
        <v>13</v>
      </c>
      <c r="D106" s="234"/>
      <c r="E106" s="235" t="s">
        <v>650</v>
      </c>
      <c r="F106" s="236" t="s">
        <v>651</v>
      </c>
    </row>
    <row r="107" spans="2:6">
      <c r="B107" s="238"/>
      <c r="C107" s="234" t="s">
        <v>14</v>
      </c>
      <c r="D107" s="234"/>
      <c r="E107" s="235" t="s">
        <v>652</v>
      </c>
      <c r="F107" s="236" t="s">
        <v>653</v>
      </c>
    </row>
    <row r="108" spans="2:6">
      <c r="B108" s="238"/>
      <c r="C108" s="234" t="s">
        <v>15</v>
      </c>
      <c r="D108" s="234"/>
      <c r="E108" s="235" t="s">
        <v>654</v>
      </c>
      <c r="F108" s="236" t="s">
        <v>655</v>
      </c>
    </row>
    <row r="109" spans="2:6">
      <c r="B109" s="238"/>
      <c r="C109" s="234" t="s">
        <v>16</v>
      </c>
      <c r="D109" s="234"/>
      <c r="E109" s="235" t="s">
        <v>656</v>
      </c>
      <c r="F109" s="236" t="s">
        <v>657</v>
      </c>
    </row>
    <row r="110" spans="2:6">
      <c r="B110" s="238"/>
      <c r="C110" s="234" t="s">
        <v>17</v>
      </c>
      <c r="D110" s="234"/>
      <c r="E110" s="235" t="s">
        <v>658</v>
      </c>
      <c r="F110" s="236" t="s">
        <v>659</v>
      </c>
    </row>
    <row r="111" spans="2:6">
      <c r="B111" s="238"/>
      <c r="C111" s="234" t="s">
        <v>660</v>
      </c>
      <c r="D111" s="234"/>
      <c r="E111" s="235" t="s">
        <v>661</v>
      </c>
      <c r="F111" s="236" t="s">
        <v>662</v>
      </c>
    </row>
    <row r="112" spans="2:6" ht="27.6">
      <c r="B112" s="238"/>
      <c r="C112" s="234" t="s">
        <v>663</v>
      </c>
      <c r="D112" s="234"/>
      <c r="E112" s="235" t="s">
        <v>664</v>
      </c>
      <c r="F112" s="236" t="s">
        <v>665</v>
      </c>
    </row>
    <row r="113" spans="2:6">
      <c r="B113" s="212"/>
      <c r="C113" s="213"/>
      <c r="D113" s="213" t="s">
        <v>666</v>
      </c>
      <c r="E113" s="214" t="s">
        <v>667</v>
      </c>
      <c r="F113" s="215" t="s">
        <v>668</v>
      </c>
    </row>
    <row r="114" spans="2:6">
      <c r="B114" s="212"/>
      <c r="C114" s="213"/>
      <c r="D114" s="213" t="s">
        <v>669</v>
      </c>
      <c r="E114" s="214" t="s">
        <v>670</v>
      </c>
      <c r="F114" s="215" t="s">
        <v>671</v>
      </c>
    </row>
    <row r="115" spans="2:6">
      <c r="B115" s="212"/>
      <c r="C115" s="213"/>
      <c r="D115" s="213" t="s">
        <v>672</v>
      </c>
      <c r="E115" s="214" t="s">
        <v>673</v>
      </c>
      <c r="F115" s="215" t="s">
        <v>674</v>
      </c>
    </row>
    <row r="116" spans="2:6" ht="27.6">
      <c r="B116" s="212"/>
      <c r="C116" s="213"/>
      <c r="D116" s="213" t="s">
        <v>675</v>
      </c>
      <c r="E116" s="214" t="s">
        <v>676</v>
      </c>
      <c r="F116" s="215" t="s">
        <v>677</v>
      </c>
    </row>
    <row r="117" spans="2:6" ht="27.6">
      <c r="B117" s="212"/>
      <c r="C117" s="213"/>
      <c r="D117" s="213" t="s">
        <v>678</v>
      </c>
      <c r="E117" s="214" t="s">
        <v>679</v>
      </c>
      <c r="F117" s="215" t="s">
        <v>680</v>
      </c>
    </row>
    <row r="118" spans="2:6">
      <c r="B118" s="212"/>
      <c r="C118" s="213"/>
      <c r="D118" s="213" t="s">
        <v>681</v>
      </c>
      <c r="E118" s="214" t="s">
        <v>682</v>
      </c>
      <c r="F118" s="215" t="s">
        <v>683</v>
      </c>
    </row>
    <row r="119" spans="2:6">
      <c r="B119" s="238"/>
      <c r="C119" s="234" t="s">
        <v>684</v>
      </c>
      <c r="D119" s="234"/>
      <c r="E119" s="235" t="s">
        <v>685</v>
      </c>
      <c r="F119" s="236" t="s">
        <v>686</v>
      </c>
    </row>
    <row r="120" spans="2:6">
      <c r="B120" s="238" t="s">
        <v>687</v>
      </c>
      <c r="C120" s="234"/>
      <c r="D120" s="234"/>
      <c r="E120" s="235" t="s">
        <v>688</v>
      </c>
      <c r="F120" s="236" t="s">
        <v>507</v>
      </c>
    </row>
    <row r="121" spans="2:6" ht="27.6">
      <c r="B121" s="238"/>
      <c r="C121" s="234" t="s">
        <v>689</v>
      </c>
      <c r="D121" s="234"/>
      <c r="E121" s="235" t="s">
        <v>690</v>
      </c>
      <c r="F121" s="236" t="s">
        <v>691</v>
      </c>
    </row>
    <row r="122" spans="2:6" ht="28.2" thickBot="1">
      <c r="B122" s="221"/>
      <c r="C122" s="222" t="s">
        <v>692</v>
      </c>
      <c r="D122" s="222"/>
      <c r="E122" s="223" t="s">
        <v>693</v>
      </c>
      <c r="F122" s="224"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2" t="s">
        <v>976</v>
      </c>
      <c r="C3" s="283"/>
      <c r="D3" s="283"/>
      <c r="E3" s="284"/>
    </row>
    <row r="4" spans="2:5" ht="27" customHeight="1">
      <c r="B4" s="280" t="s">
        <v>919</v>
      </c>
      <c r="C4" s="281"/>
      <c r="D4" s="290" t="s">
        <v>12</v>
      </c>
      <c r="E4" s="294" t="s">
        <v>18</v>
      </c>
    </row>
    <row r="5" spans="2:5" ht="16.2" thickBot="1">
      <c r="B5" s="166" t="s">
        <v>19</v>
      </c>
      <c r="C5" s="167" t="s">
        <v>20</v>
      </c>
      <c r="D5" s="297"/>
      <c r="E5" s="296"/>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ht="27.6">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2025-02-04T09:18:15Z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